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10.10.10.193\Fondas\02.Veikla\28.Sportas\00 Sporto skyrius\01. Dokumentai\01. Raštai, įsakymai\Isakymai\Tinkamumo įsakymas 2022-01-10\"/>
    </mc:Choice>
  </mc:AlternateContent>
  <xr:revisionPtr revIDLastSave="0" documentId="13_ncr:1_{F02AF236-5AC5-4215-BE81-DD2EB37B4B5C}" xr6:coauthVersionLast="47" xr6:coauthVersionMax="47" xr10:uidLastSave="{00000000-0000-0000-0000-000000000000}"/>
  <bookViews>
    <workbookView xWindow="22932" yWindow="-108" windowWidth="23256" windowHeight="12456" xr2:uid="{00000000-000D-0000-FFFF-FFFF00000000}"/>
  </bookViews>
  <sheets>
    <sheet name="Worksheet" sheetId="1" r:id="rId1"/>
  </sheets>
  <definedNames>
    <definedName name="_xlnm._FilterDatabase" localSheetId="0" hidden="1">Worksheet!$A$4:$H$7</definedName>
  </definedNames>
  <calcPr calcId="152511"/>
</workbook>
</file>

<file path=xl/sharedStrings.xml><?xml version="1.0" encoding="utf-8"?>
<sst xmlns="http://schemas.openxmlformats.org/spreadsheetml/2006/main" count="29" uniqueCount="25">
  <si>
    <t xml:space="preserve">Eil. Nr. </t>
  </si>
  <si>
    <t xml:space="preserve">Paraiškos Nr. </t>
  </si>
  <si>
    <t>Sporto projekto pavadinimas</t>
  </si>
  <si>
    <t>Prašoma skirti Sporto rėmimo fondo lėšų suma (Eur)</t>
  </si>
  <si>
    <t>Paraiškos administracinės atitikties tinkamumo vertinimo išvada</t>
  </si>
  <si>
    <t>Paraiškos netinkamumo priežastys</t>
  </si>
  <si>
    <t>Netinkama</t>
  </si>
  <si>
    <t>Fizinio aktyvumo veiklos, skatinančios fizinio aktyvumo plėtrą</t>
  </si>
  <si>
    <t>Sporto rėmimo fondo lėšomis remiama veiklos sritis</t>
  </si>
  <si>
    <t xml:space="preserve">Pilnas pareiškėjo pavadinimas </t>
  </si>
  <si>
    <t>Pareiškėjo juridinio asmens kodas</t>
  </si>
  <si>
    <t>SRF-FAV-2022-1-0946</t>
  </si>
  <si>
    <t>SRF-FAV-2022-1-0614</t>
  </si>
  <si>
    <t>SRF-FAV-2022-1-1005</t>
  </si>
  <si>
    <t>Savanoriški saugos būriai</t>
  </si>
  <si>
    <t>Sportuoja visi</t>
  </si>
  <si>
    <t>Krepšinio užtaisas Jotvingiams!</t>
  </si>
  <si>
    <t>Alytaus Jotvingių gimnazija</t>
  </si>
  <si>
    <t>Inovatyvūs gimnastikos mokymai vaikams ir jų tėvams</t>
  </si>
  <si>
    <t>Gimnastikos ir sveikatingumo studija "ELITE", MB</t>
  </si>
  <si>
    <t xml:space="preserve">2 priedas
</t>
  </si>
  <si>
    <t>2022 M. SPORTO RĖMIMO FONDO LĖŠOMIS FINANSUOJAMŲ SPORTO PROJEKTŲ, SKIRTŲ FIZINIO AKTYVUMO VEIKLOMS, SKATINANČIOMS FIZINIO AKTYVUMO PLĖTRĄ, SPORTO INVENTORIAUS IR ĮRANGOS ĮSIGIJIMUI, SPORTO RENGINIŲ ORGANIZAVIMUI BEI ASMENŲ, DIRBANČIŲ AR TEIKIANČIŲ PASLAUGAS SPORTO SRITYJE, KVALIFIKACIJOS TOBULINIMUI IR SPORTO INFORMACIJOS SKLAIDAI PARAIŠKŲ, 
NEATITIKUSIŲ ADMINISTRACINĖS ATITIKTIES TINKAMUMO VERTINIMO REIKALAVIMŲ PO NUSTATYTO TERMINO TRŪKUMAMS PAŠALINTI SUTEIKIMO, SĄRAŠAS</t>
  </si>
  <si>
    <r>
      <t xml:space="preserve">Paraiška neatitinka 2021 m. lapkričio 24 d. Lietuvos Respublikos švietimo, mokslo ir sporto ministro įsakymu Nr. V-2139 patvirtintu 2022 metų kvietimu teikti paraiškas Sporto rėmimo fondo lėšoms gauti sporto projektų, skirtų fizinio aktyvumo veikloms, skatinančioms fizinio aktyvumo plėtrą, sporto inventoriaus ir įrangos įsigijimui, sporto renginių organizavimui ir  asmenų, dirbančių ar teikiančių paslaugas sporto srityje, kvalifikacijos tobulinimui ir sporto informacijos sklaidai (toliau – Kvietimo sąlygos), patvirtintų Kvietimo sąlygų 2 priedo lentelės 15 punkto „Pateikta pareiškėjo Juridinio asmens registravimo pažymėjimo kopija arba Juridinių asmenų registro išrašas.“
Vadovaujantis 2019 m. vasario 14 d. Lietuvos Respublikos švietimo, mokslo ir sporto ministro įsakymu Nr. V-123 patvirtintų Sporto rėmimo fondo lėšomis finansuojamų sporto projektų, skirtų fizinio aktyvumo veikloms, skatinančioms fizinio aktyvumo plėtrą, sporto inventoriaus ir įrangos įsigijimui, sporto renginių organizavimui, ir asmenų, dirbančių ar teikiančių paslaugas sporto srityje, kvalifikacijos tobulinimui ir sporto informacijos sklaidai, finansavimo ir administravimo taisyklių (toliau – Taisyklės) 49 punkto 49.2. papunkčiu paraiška turi neesminių trūkumų. Remiantis Taisyklių 47 punktu, pareiškėjams, kurių pateiktos paraiškos turi neesminių trūkumų, šiuos trūkumus leidžiama pašalinti per nustatytą terminą. Remiantis Taisyklių 48 punktu, pareiškėjui per nustatytą terminą trūkumo nepašalinus, Atsakinga institucija priima motyvuotą sprendimą tokią paraišką pripažinti netinkama ir ją atmesti. 
Vadovaujantis Švietimo mainų paramos fondo 2022-01-12 direkoriaus įsakymu Nr. VE-6 paraiška buvo pripažinta tinkama su išlyga ir pareiškėjui nustatytas 5 d. d. terminas trūkumams pašalinti. Pareiškėjas iki nurodyto termino trūkumų nepašalino </t>
    </r>
    <r>
      <rPr>
        <b/>
        <sz val="12"/>
        <rFont val="Times New Roman"/>
        <family val="1"/>
        <charset val="186"/>
      </rPr>
      <t>-</t>
    </r>
    <r>
      <rPr>
        <sz val="12"/>
        <rFont val="Times New Roman"/>
        <family val="1"/>
        <charset val="186"/>
      </rPr>
      <t xml:space="preserve"> nepateikė juridinio asmens registravimo pažymėjimo kopijos arba Juridinių asmenų registro išrašo.
Remiantis tuo, kas išdėstyta, paraiška pripažįstama netinkama ir toliau nevertinama.</t>
    </r>
  </si>
  <si>
    <r>
      <t>Paraiška neatitinka 2021 m. lapkričio 24 d. Lietuvos Respublikos švietimo, mokslo ir sporto ministro įsakymu Nr. V-2139 patvirtintu 2022 metų kvietimu teikti paraiškas Sporto rėmimo fondo lėšoms gauti sporto projektų, skirtų fizinio aktyvumo veikloms, skatinančioms fizinio aktyvumo plėtrą, sporto inventoriaus ir įrangos įsigijimui, sporto renginių organizavimui ir  asmenų, dirbančių ar teikiančių paslaugas sporto srityje, kvalifikacijos tobulinimui ir sporto informacijos sklaidai (toliau – Kvietimo sąlygos), patvirtintų Kvietimo sąlygų 2 priedo lentelės 17 punkto „Jeigu paraiška teikiama į neįgaliųjų sporto plėtros konkursą dėl Fondo lėšų 10 procentų dalies, pateikti dokumentai pagrindžiantys pareiškėjo (ar partnerio) organizacijos tinkamumą.“
Vadovaujantis 2019 m. vasario 14 d. Lietuvos Respublikos švietimo, mokslo ir sporto ministro įsakymu Nr. V-123 patvirtintų Sporto rėmimo fondo lėšomis finansuojamų sporto projektų, skirtų fizinio aktyvumo veikloms, skatinančioms fizinio aktyvumo plėtrą, sporto inventoriaus ir įrangos įsigijimui, sporto renginių organizavimui, ir asmenų, dirbančių ar teikiančių paslaugas sporto srityje, kvalifikacijos tobulinimui ir sporto informacijos sklaidai, finansavimo ir administravimo taisyklių (toliau – Taisyklės) 49 punkto 49.2. papunkčiu paraiška turi neesminių trūkumų. Remiantis Taisyklių 47 punktu, pareiškėjams, kurių pateiktos paraiškos turi neesminių trūkumų, šiuos trūkumus leidžiama pašalinti per nustatytą terminą. Remiantis Taisyklių 48 punktu, pareiškėjui per nustatytą terminą trūkumo nepašalinus, Atsakinga institucija priima motyvuotą sprendimą tokią paraišką pripažinti netinkama ir ją atmesti. 
Vadovaujantis Švietimo mainų paramos fondo 2022-01-12 direkoriaus įsakymu Nr. VE-6 paraiška buvo pripažinta tinkama su išlyga ir pareiškėjui nustatytas 5 d. d. terminas trūkumams pašalinti. Pareiškėjas iki nurodyto termino trūkumų nepašalino</t>
    </r>
    <r>
      <rPr>
        <b/>
        <sz val="12"/>
        <rFont val="Times New Roman"/>
        <family val="1"/>
        <charset val="186"/>
      </rPr>
      <t xml:space="preserve"> - </t>
    </r>
    <r>
      <rPr>
        <sz val="12"/>
        <rFont val="Times New Roman"/>
        <family val="1"/>
      </rPr>
      <t>nepateikė dokumentų pagrindžiančių pareiškėjo (ar partnerio) organizacijos tinkamumo teikti paraišką į neįgaliųjų sporto plėtros konkursą dėl Fondo lėšų 10 procentų dalies.
Remiantis tuo, kas išdėstyta, paraiška pripažįstama netinkama ir toliau nevertinama.</t>
    </r>
  </si>
  <si>
    <r>
      <t>Paraiška neatitinka 2021 m. lapkričio 24 d. Lietuvos Respublikos švietimo, mokslo ir sporto ministro įsakymu Nr. V-2139 patvirtintu 2022 metų kvietimu teikti paraiškas Sporto rėmimo fondo lėšoms gauti sporto projektų, skirtų fizinio aktyvumo veikloms, skatinančioms fizinio aktyvumo plėtrą, sporto inventoriaus ir įrangos įsigijimui, sporto renginių organizavimui ir  asmenų, dirbančių ar teikiančių paslaugas sporto srityje, kvalifikacijos tobulinimui ir sporto informacijos sklaidai (toliau – Kvietimo sąlygos), patvirtintų Kvietimo sąlygų 2 priedo lentelės 17 punkto „Jeigu paraiška teikiama į neįgaliųjų sporto plėtros konkursą dėl Fondo lėšų 10 procentų dalies, pateikti dokumentai pagrindžiantys pareiškėjo (ar partnerio) organizacijos tinkamumą.“
Vadovaujantis 2019 m. vasario 14 d. Lietuvos Respublikos švietimo, mokslo ir sporto ministro įsakymu Nr. V-123 patvirtintų Sporto rėmimo fondo lėšomis finansuojamų sporto projektų, skirtų fizinio aktyvumo veikloms, skatinančioms fizinio aktyvumo plėtrą, sporto inventoriaus ir įrangos įsigijimui, sporto renginių organizavimui, ir asmenų, dirbančių ar teikiančių paslaugas sporto srityje, kvalifikacijos tobulinimui ir sporto informacijos sklaidai, finansavimo ir administravimo taisyklių (toliau – Taisyklės) 49 punkto 49.2. papunkčiu paraiška turi neesminių trūkumų. Remiantis Taisyklių 47 punktu, pareiškėjams, kurių pateiktos paraiškos turi neesminių trūkumų, šiuos trūkumus leidžiama pašalinti per nustatytą terminą. Remiantis Taisyklių 48 punktu, pareiškėjui per nustatytą terminą trūkumo nepašalinus, Atsakinga institucija priima motyvuotą sprendimą tokią paraišką pripažinti netinkama ir ją atmesti. 
Vadovaujantis Švietimo mainų paramos fondo 2022-01-12 direkoriaus įsakymu Nr. VE-6 paraiška buvo pripažinta tinkama su išlyga ir pareiškėjui nustatytas 5 d. d. terminas trūkumams pašalinti. Pareiškėjas iki nurodyto termino trūkumų nepašalino</t>
    </r>
    <r>
      <rPr>
        <sz val="12"/>
        <rFont val="Times New Roman"/>
        <family val="1"/>
        <charset val="186"/>
      </rPr>
      <t xml:space="preserve"> -</t>
    </r>
    <r>
      <rPr>
        <sz val="12"/>
        <rFont val="Times New Roman"/>
        <family val="1"/>
      </rPr>
      <t xml:space="preserve"> </t>
    </r>
    <r>
      <rPr>
        <sz val="12"/>
        <rFont val="Times New Roman"/>
        <family val="1"/>
        <charset val="186"/>
      </rPr>
      <t>nepateikė dokumentų pagrindžiančių pareiškėjo (ar partnerio) organizacijos tinkamumo teikti paraišką į neįgaliųjų sporto plėtros konkursą dėl Fondo lėšų 10 procentų dalies.</t>
    </r>
    <r>
      <rPr>
        <sz val="12"/>
        <rFont val="Times New Roman"/>
        <family val="1"/>
      </rPr>
      <t xml:space="preserve">
Remiantis tuo, kas išdėstyta, paraiška pripažįstama netinkama ir toliau nevertinama.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</si>
</sst>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rgb="FF000000"/>
      <name val="Calibri"/>
    </font>
    <font>
      <sz val="12"/>
      <name val="Times New Roman"/>
      <family val="1"/>
    </font>
    <font>
      <b/>
      <sz val="12"/>
      <name val="Times New Roman"/>
      <family val="1"/>
    </font>
    <font>
      <sz val="8"/>
      <name val="Calibri"/>
      <family val="2"/>
      <charset val="186"/>
    </font>
    <font>
      <sz val="12"/>
      <name val="Times New Roman"/>
      <family val="1"/>
      <charset val="186"/>
    </font>
    <font>
      <b/>
      <sz val="12"/>
      <name val="Times New Roman"/>
      <family val="1"/>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0" xfId="0" applyNumberFormat="1" applyFont="1" applyFill="1" applyAlignment="1">
      <alignment horizontal="left" vertical="center" wrapText="1"/>
    </xf>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2"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
  <sheetViews>
    <sheetView tabSelected="1" topLeftCell="A3" zoomScale="60" zoomScaleNormal="60" workbookViewId="0">
      <selection activeCell="G14" sqref="G14"/>
    </sheetView>
  </sheetViews>
  <sheetFormatPr defaultColWidth="9.33203125" defaultRowHeight="15.6" x14ac:dyDescent="0.3"/>
  <cols>
    <col min="1" max="1" width="13" style="2" customWidth="1"/>
    <col min="2" max="3" width="28.5546875" style="4" customWidth="1"/>
    <col min="4" max="4" width="40.6640625" style="4" customWidth="1"/>
    <col min="5" max="5" width="20.5546875" style="4" customWidth="1"/>
    <col min="6" max="6" width="39.6640625" style="4" customWidth="1"/>
    <col min="7" max="7" width="19" style="7" customWidth="1"/>
    <col min="8" max="8" width="19.44140625" style="4" customWidth="1"/>
    <col min="9" max="9" width="116" style="4" customWidth="1"/>
    <col min="10" max="16384" width="9.33203125" style="4"/>
  </cols>
  <sheetData>
    <row r="1" spans="1:9" ht="46.8" x14ac:dyDescent="0.3">
      <c r="I1" s="2" t="s">
        <v>20</v>
      </c>
    </row>
    <row r="2" spans="1:9" s="2" customFormat="1" ht="100.95" customHeight="1" x14ac:dyDescent="0.3">
      <c r="A2" s="11" t="s">
        <v>21</v>
      </c>
      <c r="B2" s="11"/>
      <c r="C2" s="11"/>
      <c r="D2" s="11"/>
      <c r="E2" s="11"/>
      <c r="F2" s="11"/>
      <c r="G2" s="11"/>
      <c r="H2" s="11"/>
      <c r="I2" s="14"/>
    </row>
    <row r="4" spans="1:9" s="2" customFormat="1" ht="86.4" customHeight="1" x14ac:dyDescent="0.3">
      <c r="A4" s="1" t="s">
        <v>0</v>
      </c>
      <c r="B4" s="1" t="s">
        <v>1</v>
      </c>
      <c r="C4" s="1" t="s">
        <v>8</v>
      </c>
      <c r="D4" s="1" t="s">
        <v>9</v>
      </c>
      <c r="E4" s="3" t="s">
        <v>10</v>
      </c>
      <c r="F4" s="1" t="s">
        <v>2</v>
      </c>
      <c r="G4" s="8" t="s">
        <v>3</v>
      </c>
      <c r="H4" s="1" t="s">
        <v>4</v>
      </c>
      <c r="I4" s="12" t="s">
        <v>5</v>
      </c>
    </row>
    <row r="5" spans="1:9" ht="336.6" customHeight="1" x14ac:dyDescent="0.3">
      <c r="A5" s="6">
        <v>1</v>
      </c>
      <c r="B5" s="5" t="s">
        <v>11</v>
      </c>
      <c r="C5" s="5" t="s">
        <v>7</v>
      </c>
      <c r="D5" s="5" t="s">
        <v>14</v>
      </c>
      <c r="E5" s="5">
        <v>302463765</v>
      </c>
      <c r="F5" s="5" t="s">
        <v>15</v>
      </c>
      <c r="G5" s="9">
        <v>59578.7</v>
      </c>
      <c r="H5" s="10" t="s">
        <v>6</v>
      </c>
      <c r="I5" s="13" t="s">
        <v>22</v>
      </c>
    </row>
    <row r="6" spans="1:9" ht="355.05" customHeight="1" x14ac:dyDescent="0.3">
      <c r="A6" s="6">
        <v>2</v>
      </c>
      <c r="B6" s="5" t="s">
        <v>12</v>
      </c>
      <c r="C6" s="5" t="s">
        <v>7</v>
      </c>
      <c r="D6" s="5" t="s">
        <v>17</v>
      </c>
      <c r="E6" s="5">
        <v>191056586</v>
      </c>
      <c r="F6" s="5" t="s">
        <v>16</v>
      </c>
      <c r="G6" s="9">
        <v>44851.06</v>
      </c>
      <c r="H6" s="10" t="s">
        <v>6</v>
      </c>
      <c r="I6" s="5" t="s">
        <v>23</v>
      </c>
    </row>
    <row r="7" spans="1:9" ht="355.05" customHeight="1" x14ac:dyDescent="0.3">
      <c r="A7" s="6">
        <v>3</v>
      </c>
      <c r="B7" s="5" t="s">
        <v>13</v>
      </c>
      <c r="C7" s="5" t="s">
        <v>7</v>
      </c>
      <c r="D7" s="5" t="s">
        <v>19</v>
      </c>
      <c r="E7" s="5">
        <v>305557508</v>
      </c>
      <c r="F7" s="5" t="s">
        <v>18</v>
      </c>
      <c r="G7" s="9">
        <v>18026.009999999998</v>
      </c>
      <c r="H7" s="10" t="s">
        <v>6</v>
      </c>
      <c r="I7" s="5" t="s">
        <v>24</v>
      </c>
    </row>
  </sheetData>
  <sheetProtection formatCells="0" formatColumns="0" formatRows="0" insertColumns="0" insertRows="0" insertHyperlinks="0" deleteColumns="0" deleteRows="0" sort="0" autoFilter="0" pivotTables="0"/>
  <mergeCells count="1">
    <mergeCell ref="A2:I2"/>
  </mergeCells>
  <phoneticPr fontId="3" type="noConversion"/>
  <conditionalFormatting sqref="D8:D1048576 F5:F7 D1 D3:D4">
    <cfRule type="duplicateValues" dxfId="0" priority="20"/>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D8EEB7-C178-46C9-8C76-A4DB015DB5D9}">
  <ds:schemaRefs>
    <ds:schemaRef ds:uri="http://schemas.microsoft.com/sharepoint/v3/contenttype/forms"/>
  </ds:schemaRefs>
</ds:datastoreItem>
</file>

<file path=customXml/itemProps2.xml><?xml version="1.0" encoding="utf-8"?>
<ds:datastoreItem xmlns:ds="http://schemas.openxmlformats.org/officeDocument/2006/customXml" ds:itemID="{38A51D7C-7D04-44AF-8624-135B662AF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D7F677-DAFF-4B79-87C4-D13E26370C3D}">
  <ds:schemaRefs>
    <ds:schemaRef ds:uri="http://schemas.openxmlformats.org/package/2006/metadata/core-propertie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ae48c6a4-c5a2-4692-988e-e8bef4b862bb</dc:title>
  <dc:subject/>
  <dc:creator>Unknown Creator</dc:creator>
  <cp:keywords/>
  <dc:description/>
  <cp:lastModifiedBy>Lina Ramanauske</cp:lastModifiedBy>
  <cp:revision/>
  <dcterms:created xsi:type="dcterms:W3CDTF">2020-01-16T12:10:28Z</dcterms:created>
  <dcterms:modified xsi:type="dcterms:W3CDTF">2022-01-28T21:03:59Z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