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C:\Users\e.zilinskas\Desktop\"/>
    </mc:Choice>
  </mc:AlternateContent>
  <xr:revisionPtr revIDLastSave="0" documentId="8_{3F71B46D-CD92-4A3A-89B2-2CD5C4428D90}" xr6:coauthVersionLast="46" xr6:coauthVersionMax="46" xr10:uidLastSave="{00000000-0000-0000-0000-000000000000}"/>
  <bookViews>
    <workbookView xWindow="1080" yWindow="1080" windowWidth="17280" windowHeight="9024" xr2:uid="{00000000-000D-0000-FFFF-FFFF00000000}"/>
  </bookViews>
  <sheets>
    <sheet name="Worksheet" sheetId="1" r:id="rId1"/>
  </sheets>
  <definedNames>
    <definedName name="_xlnm._FilterDatabase" localSheetId="0" hidden="1">Worksheet!$A$4:$H$1227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<sst xmlns="http://schemas.openxmlformats.org/spreadsheetml/2006/main" count="4993" uniqueCount="3529">
  <si>
    <t xml:space="preserve">Eil. Nr. </t>
  </si>
  <si>
    <t xml:space="preserve">Paraiškos Nr. </t>
  </si>
  <si>
    <t>Pilnas pareiškėjo pavadinimas pagal galiojantį Juridinių asmenų registrą</t>
  </si>
  <si>
    <t>Pareiškėjo kodas pagal galiojantį Juridinių asmenų registrą</t>
  </si>
  <si>
    <t>Sporto projekto pavadinimas</t>
  </si>
  <si>
    <t>Prašoma skirti Sporto rėmimo fondo lėšų suma (Eur)</t>
  </si>
  <si>
    <t>Paraiškos administracinės atitikties tinkamumo vertinimo išvada</t>
  </si>
  <si>
    <t>SRF-SRO-2021-1-0601</t>
  </si>
  <si>
    <t>VŠĮ Terrasport akademija</t>
  </si>
  <si>
    <t>White Bridge Games 2021 - ekstremalaus sporto varžybos</t>
  </si>
  <si>
    <t>Tinkama</t>
  </si>
  <si>
    <t>SRF-FAV-2021-1-0425</t>
  </si>
  <si>
    <t>VšĮ Sportinis rezervas</t>
  </si>
  <si>
    <t>Lankininkystės plėtra Druskininkų savivaldybėje</t>
  </si>
  <si>
    <t>SRF-FAV-2021-1-0742</t>
  </si>
  <si>
    <t>Viešoji Įstaiga "Spotas"</t>
  </si>
  <si>
    <t>Banglenčių stovyklos "Surf Camp" Klaipėdos gyventojams</t>
  </si>
  <si>
    <t>SRF-SRO-2021-1-0312</t>
  </si>
  <si>
    <t>Lietuvos rankinio veteranų asociacija</t>
  </si>
  <si>
    <t>2021-2022 m. Atvirojo Lietuvos rankinio veteranų čempionatų etapai</t>
  </si>
  <si>
    <t>SRF-SRO-2021-1-0774</t>
  </si>
  <si>
    <t>Všį Mini futbolo lyga</t>
  </si>
  <si>
    <t>#JūsŽaidžiate</t>
  </si>
  <si>
    <t>SRF-SIĮ-2021-1-0085</t>
  </si>
  <si>
    <t>UAB "Zenipa"</t>
  </si>
  <si>
    <t>UAB "Zenipa" aktyvios aplinkos kūrimas</t>
  </si>
  <si>
    <t>SRF-SIĮ-2021-1-1008</t>
  </si>
  <si>
    <t>Mažoji bendrija Kurk save</t>
  </si>
  <si>
    <t>Judėk su šypsena</t>
  </si>
  <si>
    <t>SRF-FAV-2021-1-0901</t>
  </si>
  <si>
    <t>Asociacija "Mano Europa"</t>
  </si>
  <si>
    <t>Nelauk pirmadienio - sportuok šiandien!</t>
  </si>
  <si>
    <t>SRF-FAV-2021-1-0448</t>
  </si>
  <si>
    <t>VšĮ Kūno laboratorija</t>
  </si>
  <si>
    <t>Visagino bendruomenės reguliaraus fizinio aktyvumo skatinimas ir plėtra</t>
  </si>
  <si>
    <t>SRF-FAV-2021-1-0001</t>
  </si>
  <si>
    <t>Asociacija "Vokės slėnio bendruomenė"</t>
  </si>
  <si>
    <t>Vokės slėnio bendruomenės fizinio aktyvumo skatinimas</t>
  </si>
  <si>
    <t>SRF-KT-2021-1-0393</t>
  </si>
  <si>
    <t>Lietuvos masinio futbolo asociacija</t>
  </si>
  <si>
    <t>"XXI a. kompetencijų ugdymas ir pritaikymas vaikų sporte"</t>
  </si>
  <si>
    <t>SRF-FAV-2021-1-0290</t>
  </si>
  <si>
    <t>Fechtavimo akademija</t>
  </si>
  <si>
    <t>Aktyvumas įkvepia</t>
  </si>
  <si>
    <t>SRF-SIĮ-2021-1-0291</t>
  </si>
  <si>
    <t>Fechtavimo sporto atradimai</t>
  </si>
  <si>
    <t>SRF-SRO-2021-1-0289</t>
  </si>
  <si>
    <t>Judesio džiaugsmas</t>
  </si>
  <si>
    <t>SRF-FAV-2021-1-0805</t>
  </si>
  <si>
    <t>Asociacija "Sporto idėja"</t>
  </si>
  <si>
    <t>Dabar arba niekada – einu sportuoti!</t>
  </si>
  <si>
    <t>SRF-SIĮ-2021-1-0542</t>
  </si>
  <si>
    <t>Biržų rajono kūno kultūrosir sporto centras</t>
  </si>
  <si>
    <t>Sportinio inventoriaus įsigijimas</t>
  </si>
  <si>
    <t>SRF-SRO-2021-1-0547</t>
  </si>
  <si>
    <t>Biržų rajono kūno kultūros ir sporto centras</t>
  </si>
  <si>
    <t>Sporto renginių organizavimas Biržų rajone</t>
  </si>
  <si>
    <t>SRF-FAV-2021-1-0546</t>
  </si>
  <si>
    <t>Sportuok ir būk aktyvus</t>
  </si>
  <si>
    <t>SRF-SIĮ-2021-1-0454</t>
  </si>
  <si>
    <t>Jaunimo ir suaugusiųjų šiuolaikinių fizinio aktyvumo paslaugų plėtra Visagino savivaldybėje (CrossFit, BodyPump, BoduBuilding)</t>
  </si>
  <si>
    <t>SRF-KT-2021-1-1273</t>
  </si>
  <si>
    <t>Visagino bendruomenės moterų pozityvių asmeninių nuostatų į viso gyvenimo fizinį aktyvumą, kaip sveikatos stiprinimo priemonę, diegimas ir įtvirtinimas per sporto informacijos sklaidą</t>
  </si>
  <si>
    <t>SRF-FAV-2021-1-0123</t>
  </si>
  <si>
    <t>Visuomeninė organizacija sporto klubas "Šansas"</t>
  </si>
  <si>
    <t>Be prarajos</t>
  </si>
  <si>
    <t>SRF-SIĮ-2021-1-0913</t>
  </si>
  <si>
    <t>MB "Traukos slėnis"</t>
  </si>
  <si>
    <t>Anykščių r. jaunimo fizinio aktyvumo didinimas ir socialinės atskirties mažinimas</t>
  </si>
  <si>
    <t>SRF-FAV-2021-1-0130</t>
  </si>
  <si>
    <t>VšĮ Sporto klubas "Auksinis lokys"</t>
  </si>
  <si>
    <t>Laisvai renkamės imtynes</t>
  </si>
  <si>
    <t>SRF-SIĮ-2021-1-0851</t>
  </si>
  <si>
    <t>Kretingos Marijono Daujoto progimnazija</t>
  </si>
  <si>
    <t>„Aktyvi mokykla“</t>
  </si>
  <si>
    <t>SRF-SIĮ-2021-1-0151</t>
  </si>
  <si>
    <t>VŠĮ "Vilniaus regbio akademija"</t>
  </si>
  <si>
    <t>"Sportuojame - sveiki esame"</t>
  </si>
  <si>
    <t>SRF-FAV-2021-1-0142</t>
  </si>
  <si>
    <t>Pasvalio plaukimo klubas „Ryklys“</t>
  </si>
  <si>
    <t>Sportuok vasara</t>
  </si>
  <si>
    <t>SRF-FAV-2021-1-0133</t>
  </si>
  <si>
    <t>Klaipėdos rajono savivaldybės BĮ sporto centras</t>
  </si>
  <si>
    <t>Sėkmingo ir sveiko senėjimo kompleksinė programa</t>
  </si>
  <si>
    <t>SRF-FAV-2021-1-0131</t>
  </si>
  <si>
    <t>VŠĮ Maratomanija</t>
  </si>
  <si>
    <t>"Klajoklis" kiekvienoje Lietuvos savivaldybėje</t>
  </si>
  <si>
    <t>SRF-SRO-2021-1-0306</t>
  </si>
  <si>
    <t>Vilniaus kurčiųjų sporto klubas „Gestas“</t>
  </si>
  <si>
    <t>Sporto renginių organizavimas žmonėms su klausos negalia</t>
  </si>
  <si>
    <t>SRF-FAV-2021-1-0266</t>
  </si>
  <si>
    <t>VšĮ "Panevėžio vandens parkas"</t>
  </si>
  <si>
    <t>Panevėžio vandens parko veiklos, skatinančios fizinio aktyvumo plėtrą regione</t>
  </si>
  <si>
    <t>SRF-SRO-2021-1-0894</t>
  </si>
  <si>
    <t>Lietuvos studentų sporto asociacija</t>
  </si>
  <si>
    <t>Studentų sporto plėtra</t>
  </si>
  <si>
    <t>SRF-SIĮ-2021-1-0086</t>
  </si>
  <si>
    <t>Lietuvos motokroso akademija</t>
  </si>
  <si>
    <t>Sportinių motociklų įsigijimas vaikų ir jaunimo fiziniam ugdymui</t>
  </si>
  <si>
    <t>SRF-SRO-2021-1-1220</t>
  </si>
  <si>
    <t>MTB CYCLING CLUB</t>
  </si>
  <si>
    <t>Dviračių kroso varžybos "VELO CX"</t>
  </si>
  <si>
    <t>SRF-FAV-2021-1-0161</t>
  </si>
  <si>
    <t>UAB Wind wave</t>
  </si>
  <si>
    <t>Judėk ir būk sveikas!</t>
  </si>
  <si>
    <t>SRF-SRO-2021-1-1055</t>
  </si>
  <si>
    <t>VšĮ „KREPŠINIO AKADEMIJA SNAIPERIS“</t>
  </si>
  <si>
    <t>Augame stiprūs ir aktyvūs su „Čempionų Lyga“ krepšinio turnyru!</t>
  </si>
  <si>
    <t>SRF-FAV-2021-1-0209</t>
  </si>
  <si>
    <t>VšĮ "Fizinio aktyvumo akademija"</t>
  </si>
  <si>
    <t>Vaikų sveikos gyvensenos įpročių formavimas</t>
  </si>
  <si>
    <t>SRF-SIĮ-2021-1-0152</t>
  </si>
  <si>
    <t>VšĮ Visagino sporto ir rekreacijos centras</t>
  </si>
  <si>
    <t>Sporto inventoriaus ir įrangos įsigijimas VšĮ Visagino sporto ir rekreacijos centro materialinės bazės atnaujinimui</t>
  </si>
  <si>
    <t>SRF-SIĮ-2021-1-0309</t>
  </si>
  <si>
    <t>Druskininkų ,,Atgimimo'' mokykla</t>
  </si>
  <si>
    <t>Minu, plaukiu- aktyvus ir sveikas esu</t>
  </si>
  <si>
    <t>SRF-FAV-2021-1-0590</t>
  </si>
  <si>
    <t>Vaikų priežiūros ir mokymo centras "Kruopelė"</t>
  </si>
  <si>
    <t>"Meilė gyvenimui "</t>
  </si>
  <si>
    <t>SRF-FAV-2021-1-0273</t>
  </si>
  <si>
    <t>Asociacija Lietuvos bobslėjaus ir skeletono federacija</t>
  </si>
  <si>
    <t>Greičio projekcijos</t>
  </si>
  <si>
    <t>SRF-FAV-2021-1-0067</t>
  </si>
  <si>
    <t>Kauno krašto invalidų sporto klubas "Santaka" (pavadinimas bus pakeistas į Kauno krašto neįgaliųjų integracijos ir sporto klubą "Santaka", likę sutvarkyti formalumus).</t>
  </si>
  <si>
    <t>Tavo negalia – ne kliūtis. Ateik, prisijunk, judėk ir integruokis!</t>
  </si>
  <si>
    <t>SRF-FAV-2021-1-0541</t>
  </si>
  <si>
    <t>Druskininkų sporto centras</t>
  </si>
  <si>
    <t>Mokomės plaukti ir saugiai elgtis vandenyje</t>
  </si>
  <si>
    <t>SRF-SRO-2021-1-0104</t>
  </si>
  <si>
    <t>Viešoji įstaiga „Nacionalinis automobilių klubas“</t>
  </si>
  <si>
    <t>Velomaratonas 2021</t>
  </si>
  <si>
    <t>SRF-SIĮ-2021-1-0557</t>
  </si>
  <si>
    <t>Zarasų sporto centras</t>
  </si>
  <si>
    <t>Teikiamų paslaugų naujose sporto erdvėse kokybės gerinimas</t>
  </si>
  <si>
    <t>SRF-SIĮ-2021-1-1091</t>
  </si>
  <si>
    <t>Druskininkų sporto centas</t>
  </si>
  <si>
    <t>Futbolo aikštyno atnaujinimas įrengiant kamuolių gaudykles</t>
  </si>
  <si>
    <t>SRF-FAV-2021-1-0798</t>
  </si>
  <si>
    <t>Marijampolės krašto žmonių su negalia sporto klubas "Siekis"</t>
  </si>
  <si>
    <t>Marijampolės neįgaliųjų sportininkų dalyvavimas skirtingose Lietuvos neįgaliųjų sporto varžybose ir treniravimasis</t>
  </si>
  <si>
    <t>SRF-SRO-2021-1-0105</t>
  </si>
  <si>
    <t>ASOCIACIJA "LIETUVOS BURIUOTOJŲ SĄJUNGA"</t>
  </si>
  <si>
    <t>31-oji tarptautinė buriavimo regata "Rudens vėjas"</t>
  </si>
  <si>
    <t>SRF-FAV-2021-1-0531</t>
  </si>
  <si>
    <t>Viešoji įstaiga DARNAUS VYSTYMO PROJEKTAI</t>
  </si>
  <si>
    <t>Sveiki, aktyvūs, pozityvūs</t>
  </si>
  <si>
    <t>SRF-SRO-2021-1-0106</t>
  </si>
  <si>
    <t>Asociacija Aktyvus jaunimas</t>
  </si>
  <si>
    <t>Negalią turinčių asmenų fizinės veiklos skatinimas organizuojant bendras veiklas kartu su negalios neturinčiais asmenimis</t>
  </si>
  <si>
    <t>SRF-FAV-2021-1-0713</t>
  </si>
  <si>
    <t>Viešoji įstaiga Žalgirietis</t>
  </si>
  <si>
    <t>Didinti naujų sporto dalyvių įsitraukimą į reguliarią sportinę veiklą futbolo srityje</t>
  </si>
  <si>
    <t>SRF-SRO-2021-1-0579</t>
  </si>
  <si>
    <t>UAB "Smėlio arena"</t>
  </si>
  <si>
    <t>Efektyvi pozityvių nuostatų diegimo priemonė - tinklinis</t>
  </si>
  <si>
    <t>SRF-FAV-2021-1-0484</t>
  </si>
  <si>
    <t>VšĮ "Parama šeimai Dzūkijoje"</t>
  </si>
  <si>
    <t>Sporto galia</t>
  </si>
  <si>
    <t>SRF-SRO-2021-1-0107</t>
  </si>
  <si>
    <t>Asociacija "Venoma"</t>
  </si>
  <si>
    <t>Socialiniai renginiai, skatinantys fizinio aktyvumo plėtrą šiaurės ir vakarų Lietuvoje</t>
  </si>
  <si>
    <t>SRF-SIĮ-2021-1-0342</t>
  </si>
  <si>
    <t>Visuomeninė organizacija "Ariogalos santara"</t>
  </si>
  <si>
    <t>Nauja įranga-naujos galimybės</t>
  </si>
  <si>
    <t>SRF-SIĮ-2021-1-0603</t>
  </si>
  <si>
    <t>Vilniaus Baltupių progimnazija</t>
  </si>
  <si>
    <t>Sportinės aplinkos turtinimas aktyviam judėjimui Baltupių progimnazijoje</t>
  </si>
  <si>
    <t>SRF-SRO-2021-1-1206</t>
  </si>
  <si>
    <t>VšĮ Norlin</t>
  </si>
  <si>
    <t>Sporto renginių organizavimas</t>
  </si>
  <si>
    <t>SRF-SIĮ-2021-1-0750</t>
  </si>
  <si>
    <t>Vilniaus ekstremalių sporto šakų klubas „Arena“</t>
  </si>
  <si>
    <t>Žiemos čiuožyklų projektas</t>
  </si>
  <si>
    <t>SRF-FAV-2021-1-1143</t>
  </si>
  <si>
    <t>VšĮ Robotikos studija</t>
  </si>
  <si>
    <t>Vaikų ir jaunimo fizinio aktyvumo skatinimas tinklinio ritmu</t>
  </si>
  <si>
    <t>SRF-FAV-2021-1-0463</t>
  </si>
  <si>
    <t>Lietuvos mažojo futbolo asociacija</t>
  </si>
  <si>
    <t>,,Laisvalaikio lyga tavo mieste"</t>
  </si>
  <si>
    <t>SRF-SIĮ-2021-1-1228</t>
  </si>
  <si>
    <t>Respublikinė Jogos Mokykla</t>
  </si>
  <si>
    <t>Sporto inventoriaus ir įrangos skirto jogos užsiėmimų plėtojimui įsigyjimas</t>
  </si>
  <si>
    <t>SRF-SIĮ-2021-1-0087</t>
  </si>
  <si>
    <t>Kėdainių Juozo Paukštelio progimnazija</t>
  </si>
  <si>
    <t>Sportas Mus Vienija 2</t>
  </si>
  <si>
    <t>SRF-SRO-2021-1-1218</t>
  </si>
  <si>
    <t>Rusko, UAB</t>
  </si>
  <si>
    <t>Pėsčiųjų žygių renginių organizavimas - "Briedžių žygeivių klubas"</t>
  </si>
  <si>
    <t>SRF-FAV-2021-1-0403</t>
  </si>
  <si>
    <t>Banglentė</t>
  </si>
  <si>
    <t>Pagauk savo bangą</t>
  </si>
  <si>
    <t>SRF-FAV-2021-1-0840</t>
  </si>
  <si>
    <t>Asociacija "Sveikatos taku"</t>
  </si>
  <si>
    <t>Sportas mano namuose</t>
  </si>
  <si>
    <t>SRF-FAV-2021-1-0213</t>
  </si>
  <si>
    <t>MB "Efitas"</t>
  </si>
  <si>
    <t>Sportuok Inovatyviai</t>
  </si>
  <si>
    <t>SRF-SIĮ-2021-1-1096</t>
  </si>
  <si>
    <t>Juknaičių bendruomenė</t>
  </si>
  <si>
    <t>Renkuosi aktyvų ir sveiką gyvenimą Juknaičiuose</t>
  </si>
  <si>
    <t>SRF-SIĮ-2021-1-0088</t>
  </si>
  <si>
    <t>Asociacija "Platelių burlentės"</t>
  </si>
  <si>
    <t>Laikas kelt bures</t>
  </si>
  <si>
    <t>SRF-SIĮ-2021-1-0250</t>
  </si>
  <si>
    <t>Lietuvos Kolpingo fondas</t>
  </si>
  <si>
    <t>Sveikas judesys - pagrindas sveikam gyvenimui bendruomenėje</t>
  </si>
  <si>
    <t>SRF-FAV-2021-1-0185</t>
  </si>
  <si>
    <t>UAB "Vakarų vilkas"</t>
  </si>
  <si>
    <t>Vyresnio amžiaus žmonių optimalaus fizinio aktyvumo įpročių ugdymas, vaikų fizinio aktyvumo didinimas ir mokymas plaukti</t>
  </si>
  <si>
    <t>SRF-SRO-2021-1-1006</t>
  </si>
  <si>
    <t>Luokės sporto klubas</t>
  </si>
  <si>
    <t>Sportiniai renginiai Luokės seniūnijoje. Luokės sporto ir laisvalaikio centro veiklos plėtra.</t>
  </si>
  <si>
    <t>SRF-FAV-2021-1-0922</t>
  </si>
  <si>
    <t>Lietuvos gatvės vaikų ir jaunių futbolo asociacija</t>
  </si>
  <si>
    <t>Futbolas vaikams</t>
  </si>
  <si>
    <t>SRF-FAV-2021-1-0436</t>
  </si>
  <si>
    <t>VŠĮ Lalitos Akademija</t>
  </si>
  <si>
    <t>Sveikatingumo stovykla "Būk Matomas"</t>
  </si>
  <si>
    <t>SRF-SIĮ-2021-1-0880</t>
  </si>
  <si>
    <t>Marijampolės triatlono draugija</t>
  </si>
  <si>
    <t>Triatlono inventoriaus plėtra Marijampolės savivaldybėje</t>
  </si>
  <si>
    <t>SRF-FAV-2021-1-0265</t>
  </si>
  <si>
    <t>VšĮ "Baltijos jūrų skautai"</t>
  </si>
  <si>
    <t>Sporto salė gamtoje</t>
  </si>
  <si>
    <t>SRF-SIĮ-2021-1-0089</t>
  </si>
  <si>
    <t>UAB "Padelio teniso akademija"</t>
  </si>
  <si>
    <t>Padelis - naujas sporto virusas Lietuvoje</t>
  </si>
  <si>
    <t>SRF-FAV-2021-1-0068</t>
  </si>
  <si>
    <t>Viešoji Įstaiga "Fc Hegelmann Litauen"</t>
  </si>
  <si>
    <t>“Pažeidžiamų visuomenės grupių sveikatos stiprinimas per sportines ir švietėjiškas veiklas”</t>
  </si>
  <si>
    <t>SRF-FAV-2021-1-0171</t>
  </si>
  <si>
    <t>Kėdainių r. Šėtos gimnazija</t>
  </si>
  <si>
    <t>Sportuojame kartu</t>
  </si>
  <si>
    <t>SRF-FAV-2021-1-0180</t>
  </si>
  <si>
    <t>VŠĮ "Aktyvus laisvalaikis"</t>
  </si>
  <si>
    <t>Fizinio aktyvumo didinimas vaikų (14- 17m.) ir suaugusiųjų tarpe išnaudojant unikalią ,,Wakesurf" discipliną</t>
  </si>
  <si>
    <t>SRF-FAV-2021-1-0684</t>
  </si>
  <si>
    <t>MB "Sporto startas LT"</t>
  </si>
  <si>
    <t>Reguliaraus fizinio aktyvumo skatinimas organizuojant gimnastikos vasaros dienos stovyklas bei reguliarius užsiėmimus vaikams Vilniaus mieste.</t>
  </si>
  <si>
    <t>SRF-FAV-2021-1-0506</t>
  </si>
  <si>
    <t>Lietuvos skraidančio disko federacija</t>
  </si>
  <si>
    <t>Ultimokykla</t>
  </si>
  <si>
    <t>SRF-SIĮ-2021-1-0015</t>
  </si>
  <si>
    <t>Skraidančiojo disko parkai</t>
  </si>
  <si>
    <t>SRF-SRO-2021-1-0271</t>
  </si>
  <si>
    <t>BĮ VARĖNOS SPORTO CENTRAS</t>
  </si>
  <si>
    <t>Lietuvos šeimų plaukimo varžybos</t>
  </si>
  <si>
    <t>SRF-SRO-2021-1-0155</t>
  </si>
  <si>
    <t>Frisbee žaidynės</t>
  </si>
  <si>
    <t>SRF-KT-2021-1-0600</t>
  </si>
  <si>
    <t>Ultimotion</t>
  </si>
  <si>
    <t>SRF-FAV-2021-1-0069</t>
  </si>
  <si>
    <t>VŠĮ "Sielos harmonija"</t>
  </si>
  <si>
    <t>Sporto projektas "Sveikas, aktyvus, laimingas"</t>
  </si>
  <si>
    <t>SRF-SIĮ-2021-1-0032</t>
  </si>
  <si>
    <t>VILNIAUS SLIDINĖJIMO KLUBAS "MARSAS"</t>
  </si>
  <si>
    <t>Džiaugsmas judėti</t>
  </si>
  <si>
    <t>SRF-FAV-2021-1-0402</t>
  </si>
  <si>
    <t>Šiaulių miesto neįgaliųjų sporto klubas "Šiaulietis"</t>
  </si>
  <si>
    <t>Neįgaliųjų fizinio aktyvumo plėtra Šiauliuose</t>
  </si>
  <si>
    <t>SRF-FAV-2021-1-0295</t>
  </si>
  <si>
    <t>UAB Viliumai</t>
  </si>
  <si>
    <t>Laisvalaikio ir jojimo paslaugų centro VILIUMAI fizinio aktyvumo veiklos skatinimas Jonavos rajono bendruomenei</t>
  </si>
  <si>
    <t>SRF-SIĮ-2021-1-0033</t>
  </si>
  <si>
    <t>Viešoji įstaiga Raseinių technologijos ir verslo mokykla</t>
  </si>
  <si>
    <t>Sportas visiems</t>
  </si>
  <si>
    <t>SRF-FAV-2021-1-0532</t>
  </si>
  <si>
    <t>Viešoji įstaiga "Švietimo pagalbos projektai"</t>
  </si>
  <si>
    <t>Fizinių gebėjimų ugdymas raidos sutrikimų turintiems vaikams</t>
  </si>
  <si>
    <t>SRF-FAV-2021-1-0555</t>
  </si>
  <si>
    <t>VšĮ Versli mama</t>
  </si>
  <si>
    <t>Geros nuotaikos SFA</t>
  </si>
  <si>
    <t>SRF-FAV-2021-1-0284</t>
  </si>
  <si>
    <t>VšĮ "Idėja - sportas visiems"</t>
  </si>
  <si>
    <t>"Būk aktyvus"</t>
  </si>
  <si>
    <t>SRF-FAV-2021-1-0679</t>
  </si>
  <si>
    <t>Kretingos Jurgio Pabrėžos universitetinė gimnazija</t>
  </si>
  <si>
    <t>Sportuojanti gimnazija - sveika bendruomenė</t>
  </si>
  <si>
    <t>SRF-FAV-2021-1-0070</t>
  </si>
  <si>
    <t>Klaipėdos universitetas</t>
  </si>
  <si>
    <t>Judėk ir pažink</t>
  </si>
  <si>
    <t>SRF-SIĮ-2021-1-0034</t>
  </si>
  <si>
    <t>Kėdainių lopšelis - darželis ,,Žilvitis"</t>
  </si>
  <si>
    <t>,,Aktyvi bendruomenė dabar – sveika bendruomenė ateityje".</t>
  </si>
  <si>
    <t>SRF-FAV-2021-1-0529</t>
  </si>
  <si>
    <t>Tinklinio ir pliažinio tinklinio sporto klubas "Auksma"</t>
  </si>
  <si>
    <t>Nemokamos paplūdimio tinklinio treniruotės vasaros atostogų metu (vaikams ir jaunimui) ir paplūdimio tinklinio turnyrai šeimoms</t>
  </si>
  <si>
    <t>SRF-FAV-2021-1-0759</t>
  </si>
  <si>
    <t>Vilniaus Antakalnio progimnazija</t>
  </si>
  <si>
    <t>Sveikata tavo rankose</t>
  </si>
  <si>
    <t>SRF-FAV-2021-1-0974</t>
  </si>
  <si>
    <t>Tinklinio sporto klubas "Varnys"</t>
  </si>
  <si>
    <t>Fizinis aktyvumas per tinklinį</t>
  </si>
  <si>
    <t>SRF-SIĮ-2021-1-0884</t>
  </si>
  <si>
    <t>Alytaus profesinio rengimo centras</t>
  </si>
  <si>
    <t>Sportuoti niekada nevėlu!</t>
  </si>
  <si>
    <t>SRF-KT-2021-1-0173</t>
  </si>
  <si>
    <t>Lietuvos asociacija „Sportas visiems"</t>
  </si>
  <si>
    <t>Prevencinė kampanija „STOP nejudumui Lietuvoje"</t>
  </si>
  <si>
    <t>SRF-FAV-2021-1-0827</t>
  </si>
  <si>
    <t>UAB "Sporto infrastruktūra"</t>
  </si>
  <si>
    <t>Aktyvus senjoras = laimingas senjoras!</t>
  </si>
  <si>
    <t>SRF-SIĮ-2021-1-0132</t>
  </si>
  <si>
    <t>VšĮ „Vėjas burėse''</t>
  </si>
  <si>
    <t>Vaikų buriavimo sporto vystymas ir plėtra Lietuvoje, įsigyjant naują inventorių</t>
  </si>
  <si>
    <t>SRF-FAV-2021-1-0178</t>
  </si>
  <si>
    <t>VšĮ "Ratuoti riteriai"</t>
  </si>
  <si>
    <t>Kalnai šaukia!</t>
  </si>
  <si>
    <t>SRF-FAV-2021-1-0071</t>
  </si>
  <si>
    <t>Šalčininkų rajono nęįgaliųjų draugija</t>
  </si>
  <si>
    <t>Neįgaliųjų socialinė integracija per kūno kultūrą ir sportą projektas</t>
  </si>
  <si>
    <t>SRF-KT-2021-1-0187</t>
  </si>
  <si>
    <t>TV PRO media</t>
  </si>
  <si>
    <t>Įkvėpti judėti! Su sporto žvaigždėmis! (kassavaitinė TV laida propaguojanti tikslinių grupių įsitraukimą į fizinio aktyvumo veiklas, skleidžianti informaciją apie fondo finansuojamus sporto projektus)</t>
  </si>
  <si>
    <t>SRF-FAV-2021-1-0731</t>
  </si>
  <si>
    <t>Alytaus Jotvingių gimnazija</t>
  </si>
  <si>
    <t>Alytus Juda sveikai šokio ritmu</t>
  </si>
  <si>
    <t>SRF-SRO-2021-1-0036</t>
  </si>
  <si>
    <t>Lietuvos sporto draugija "Žalgiris" Utenos rajono taryba</t>
  </si>
  <si>
    <t>Aukštaitijos krepšinio fiesta</t>
  </si>
  <si>
    <t>SRF-FAV-2021-1-0204</t>
  </si>
  <si>
    <t>Kauno apskrities futbolo federacija</t>
  </si>
  <si>
    <t>Fizinio aktyvumo per futbolą prieinamumo didinimas Kauno apskrityje</t>
  </si>
  <si>
    <t>SRF-SIĮ-2021-1-0037</t>
  </si>
  <si>
    <t>Klaipėdos "Smeltės" progimnazija</t>
  </si>
  <si>
    <t>Maja - moderni aktyvaus judėjimo aikštelė</t>
  </si>
  <si>
    <t>SRF-KT-2021-1-0134</t>
  </si>
  <si>
    <t>BĮ Lietuvos aklųjų biblioteka</t>
  </si>
  <si>
    <t>Sveikatingumo programų pritaikymas regos negalią turintiems vartotojams</t>
  </si>
  <si>
    <t>SRF-SIĮ-2021-1-0057</t>
  </si>
  <si>
    <t>Lietuvos bušido federacija</t>
  </si>
  <si>
    <t>Profesionalaus, Europinius standartus atitinkančio ringo ir treniruočių inventoriaus įsigijimas</t>
  </si>
  <si>
    <t>SRF-SRO-2021-1-0397</t>
  </si>
  <si>
    <t>Alytaus vaikų ir jaunimo rankinio klubas</t>
  </si>
  <si>
    <t>Fiziškai aktyvūs vaikai ir jaunimas - sveika tauta</t>
  </si>
  <si>
    <t>SRF-FAV-2021-1-0038</t>
  </si>
  <si>
    <t>Plaukimo klubas "Linksmasis delfinas"</t>
  </si>
  <si>
    <t>Moku plaukti - vandens paslaugų plėtra</t>
  </si>
  <si>
    <t>SRF-SIĮ-2021-1-0137</t>
  </si>
  <si>
    <t>Utenos daugiafunkcis sporto centras</t>
  </si>
  <si>
    <t>Fizinio aktyvumo paslaugų plėtra</t>
  </si>
  <si>
    <t>SRF-FAV-2021-1-1106</t>
  </si>
  <si>
    <t>Karatė klubas "Tori"</t>
  </si>
  <si>
    <t>Samurajaus Kelias 2021</t>
  </si>
  <si>
    <t>SRF-SIĮ-2021-1-0944</t>
  </si>
  <si>
    <t>Sporto klubas "Ginstrektė"</t>
  </si>
  <si>
    <t>"Aktyvaus gyvenimo būdo čempionas"</t>
  </si>
  <si>
    <t>SRF-FAV-2021-1-0249</t>
  </si>
  <si>
    <t>Šiaulių valstybinė kolegija</t>
  </si>
  <si>
    <t>#SportiškasŠiaulietis</t>
  </si>
  <si>
    <t>SRF-SIĮ-2021-1-0819</t>
  </si>
  <si>
    <t>VšĮ Mykolo Romerio universitetas</t>
  </si>
  <si>
    <t>Ilgalaikių įpročių, skatinančių fizinio aktyvumo didinimą, formavimas organizuojant nuolatinius užsiėmimus, atnaujinus sporto inventorių ir įrangą.</t>
  </si>
  <si>
    <t>SRF-FAV-2021-1-0566</t>
  </si>
  <si>
    <t>VšĮ "Kitas tikslas"</t>
  </si>
  <si>
    <t>VšĮ „Kitas tikslas” organizuojamos futbolo treniruotės, Kauno miesto socialiai rizikingoje aplinkoje gyvenantiems vaikams bei jaunimui.</t>
  </si>
  <si>
    <t>SRF-SRO-2021-1-0197</t>
  </si>
  <si>
    <t>Lietuvos asociacija "Sportas visiems"</t>
  </si>
  <si>
    <t>Fizinio aktyvumo plėtotė Lietuvoje</t>
  </si>
  <si>
    <t>SRF-FAV-2021-1-0274</t>
  </si>
  <si>
    <t>Viešoji įstaiga "Vilniaus rankinio centras"</t>
  </si>
  <si>
    <t>Vilniaus rankinio centro narių fizinio aktyvumo skatinimas</t>
  </si>
  <si>
    <t>SRF-FAV-2021-1-0005</t>
  </si>
  <si>
    <t>Jasikonis MX Academy veikla skatinanti fizinį užimtumą</t>
  </si>
  <si>
    <t>SRF-FAV-2021-1-0703</t>
  </si>
  <si>
    <t>Kyokushin karate klubas "IPPON"</t>
  </si>
  <si>
    <t>Fizinio aktyvumo skatinimas su IPPON</t>
  </si>
  <si>
    <t>SRF-SIĮ-2021-1-1002</t>
  </si>
  <si>
    <t>Vilniaus Abraomo Kulviečio klasikinė gimnazija</t>
  </si>
  <si>
    <t>Sporto inventoriaus atnaujinimas ir pritaikymas Abraomo Kulviečio klasikinės gimnazijos mokinių bendruomėnei</t>
  </si>
  <si>
    <t>SRF-FAV-2021-1-0488</t>
  </si>
  <si>
    <t>Šokio studija ,,Šokantys bateliai"</t>
  </si>
  <si>
    <t>,,JUDĖK" (Judesys Uždega Darbui Energijai Kūrybai)</t>
  </si>
  <si>
    <t>SRF-SIĮ-2021-1-0039</t>
  </si>
  <si>
    <t>MB "Moku plaukti"</t>
  </si>
  <si>
    <t>IGUDO.lt</t>
  </si>
  <si>
    <t>SRF-FAV-2021-1-0310</t>
  </si>
  <si>
    <t>Lietuvos plaukimo federacijos informacijos ir paslaugų biuras</t>
  </si>
  <si>
    <t>"Išmoksiu plaukti ir būsiu saugus vandenyje"</t>
  </si>
  <si>
    <t>SRF-KT-2021-1-0054</t>
  </si>
  <si>
    <t>Teisėjų kvalifikacijos tobulinimo seminaras</t>
  </si>
  <si>
    <t>SRF-KT-2021-1-0174</t>
  </si>
  <si>
    <t>Kaišiadorių rajono švietimo ir sporto paslaugų centras</t>
  </si>
  <si>
    <t>Tobulėti, dalintis, skatinti – Kaišiadorių rajono savivaldybės ir Kauno regiono sporto bendruomenės mokymai</t>
  </si>
  <si>
    <t>SRF-SRO-2021-1-0335</t>
  </si>
  <si>
    <t>Sporto renginiai</t>
  </si>
  <si>
    <t>BĖK DRAUGE SU DRAUGU</t>
  </si>
  <si>
    <t>SRF-SRO-2021-1-0337</t>
  </si>
  <si>
    <t>Vilniaus miesto rankinio sporto klubas "Eglė"</t>
  </si>
  <si>
    <t>Tarptautinis Jono Daniūno rankinio turnyras</t>
  </si>
  <si>
    <t>SRF-SIĮ-2021-1-0090</t>
  </si>
  <si>
    <t>Vilniaus Jeruzalės darbo rinkos mokymo centras</t>
  </si>
  <si>
    <t>Vilniaus Jeruzalės darbo rinkos mokymo centro sporto infrastruktūros plėtra</t>
  </si>
  <si>
    <t>SRF-SIĮ-2021-1-1156</t>
  </si>
  <si>
    <t>Šiaulių teniso akademija</t>
  </si>
  <si>
    <t>Šiaulių teniso akademijos lankytojų paslaugų kokybės gerinimas</t>
  </si>
  <si>
    <t>SRF-FAV-2021-1-0893</t>
  </si>
  <si>
    <t>Viešoji įstaiga Septynios akimirkos</t>
  </si>
  <si>
    <t>"Mama+vaikas sporto ir sveikatingumo programa"</t>
  </si>
  <si>
    <t>SRF-SIĮ-2021-1-0420</t>
  </si>
  <si>
    <t>Asociacija "Laisvo skrydžio klubas"</t>
  </si>
  <si>
    <t>Parasparnių sporto skatinimas</t>
  </si>
  <si>
    <t>SRF-SIĮ-2021-1-0479</t>
  </si>
  <si>
    <t>Lietuvos stalo teniso asociacija</t>
  </si>
  <si>
    <t>Lietuvos stalo teniso varžybų valdymo ir reitingo skaičiavimo sistema</t>
  </si>
  <si>
    <t>SRF-SIĮ-2021-1-0809</t>
  </si>
  <si>
    <t>Viešoji Įstaiga Spotas</t>
  </si>
  <si>
    <t>Gelbėjimo bangose kompetencijų stiprinimas</t>
  </si>
  <si>
    <t>SRF-FAV-2021-1-0640</t>
  </si>
  <si>
    <t>Nacionalinis judumo institutas</t>
  </si>
  <si>
    <t>Senjorų fizinio aktyvumo plėtotė ir fizinio pajėgumo testavimas</t>
  </si>
  <si>
    <t>SRF-FAV-2021-1-0966</t>
  </si>
  <si>
    <t>VŠĮ Tendance</t>
  </si>
  <si>
    <t>Šok, Sportok, Bendrauk</t>
  </si>
  <si>
    <t>SRF-FAV-2021-1-0754</t>
  </si>
  <si>
    <t>MB ,,Laika LT,,</t>
  </si>
  <si>
    <t>Vilniaus miesto senjorų fizinio ir socialinio aktyvumą skatinimas</t>
  </si>
  <si>
    <t>SRF-FAV-2021-1-0550</t>
  </si>
  <si>
    <t>Panevėžio "Minties" gimnazija</t>
  </si>
  <si>
    <t>STEAM judesio laboratorija</t>
  </si>
  <si>
    <t>SRF-FAV-2021-1-0228</t>
  </si>
  <si>
    <t>"Plaukimo mokykla"</t>
  </si>
  <si>
    <t>Plauk per vasarą</t>
  </si>
  <si>
    <t>SRF-SIĮ-2021-1-0859</t>
  </si>
  <si>
    <t>Plungės Senamiesčio mokykla</t>
  </si>
  <si>
    <t>Lauko aikštelės su gumine danga modernizavimas</t>
  </si>
  <si>
    <t>SRF-KT-2021-1-0117</t>
  </si>
  <si>
    <t>Lietuvos kovos menų sąjunga</t>
  </si>
  <si>
    <t>Trenerių kvalifikacijos tobulinimo seminaras</t>
  </si>
  <si>
    <t>SRF-FAV-2021-1-0147</t>
  </si>
  <si>
    <t>VšĮ Garliavos futbolo klubas</t>
  </si>
  <si>
    <t>Aktyvi ir sveika Kauno rajono bendruomenė</t>
  </si>
  <si>
    <t>SRF-SRO-2021-1-0361</t>
  </si>
  <si>
    <t>Nacionalinis judumo institutas (NJI)</t>
  </si>
  <si>
    <t>ŠIUOLAIKIŠKOS IR PRIEINAMOS VELO FIZINIO AKTYVUMO STOTELĖS DARBO VIETOSE IR VIEŠOSE ERDVĖSE</t>
  </si>
  <si>
    <t>SRF-SIĮ-2021-1-0849</t>
  </si>
  <si>
    <t>Viešoji įstaiga "KLAIPĖDOS IRKLAVIMO CENTRAS"</t>
  </si>
  <si>
    <t>Vaikų ir suaugusiųjų fizinio aktyvumo didinimas irkluojant</t>
  </si>
  <si>
    <t>SRF-SIĮ-2021-1-0199</t>
  </si>
  <si>
    <t>Rinkis sportuoti!</t>
  </si>
  <si>
    <t>SRF-FAV-2021-1-0296</t>
  </si>
  <si>
    <t>Tarandės bendruomenė</t>
  </si>
  <si>
    <t>Aktyvus sportas Tarandėje</t>
  </si>
  <si>
    <t>SRF-SRO-2021-1-0281</t>
  </si>
  <si>
    <t>Lietuvos golbolo teisėjų asociacija</t>
  </si>
  <si>
    <t>Tarptautinio Trakų golbolo turnyro organizavimas</t>
  </si>
  <si>
    <t>SRF-FAV-2021-1-0586</t>
  </si>
  <si>
    <t>UAB Walk15</t>
  </si>
  <si>
    <t>Mokyklos eina</t>
  </si>
  <si>
    <t>SRF-FAV-2021-1-0626</t>
  </si>
  <si>
    <t>Lopšelis - darželis "Gintarėlis"</t>
  </si>
  <si>
    <t>"JUDĖJIMO GALIA"</t>
  </si>
  <si>
    <t>SRF-SRO-2021-1-0059</t>
  </si>
  <si>
    <t>Kovos menų festivalis</t>
  </si>
  <si>
    <t>SRF-SRO-2021-1-1120</t>
  </si>
  <si>
    <t>LIETUVOS RS 280 JACHTŲ KLASĖS ASOCIACIJA</t>
  </si>
  <si>
    <t>Įvairių amžiaus grupių žmonių fizinio aktyvumo skatinimas buriuojant</t>
  </si>
  <si>
    <t>SRF-KT-2021-1-0813</t>
  </si>
  <si>
    <t>Lietuvos sporto universitetas</t>
  </si>
  <si>
    <t>Trenerių kvalifikacijos tobulinimas: treniruočių proceso valdymas įprastu ir nuotoliniu būdu</t>
  </si>
  <si>
    <t>SRF-SIĮ-2021-1-0221</t>
  </si>
  <si>
    <t>Visuomeninė organizacija Akmenės bendruomenė</t>
  </si>
  <si>
    <t>Su draugais ir šeima judam gamtoje</t>
  </si>
  <si>
    <t>SRF-SIĮ-2021-1-0091</t>
  </si>
  <si>
    <t>Klaipėdos miesto motociklų sporto klubas "Kirai"</t>
  </si>
  <si>
    <t>Motociklų sporto ir vaikų iki 15 m. fizinės veiklos plėtra vakarų Lietuvoje</t>
  </si>
  <si>
    <t>SRF-FAV-2021-1-0745</t>
  </si>
  <si>
    <t>Lietuvos neįgaliųjų sporto federacija</t>
  </si>
  <si>
    <t>Fizinio aktyvumo plėtra tarp neįgaliųjų per konkrečias sporto šakas.</t>
  </si>
  <si>
    <t>SRF-KT-2021-1-0522</t>
  </si>
  <si>
    <t>VšĮ RC Dance studio</t>
  </si>
  <si>
    <t>Pro/AM šokių trenerių kvalifikacijos tobulinimas</t>
  </si>
  <si>
    <t>SRF-SIĮ-2021-1-0392</t>
  </si>
  <si>
    <t>Mažosios Lietuvos sportinio šaudymo asociacija</t>
  </si>
  <si>
    <t>Mažosios Lietuvos daugiafunkcinis sporto centras</t>
  </si>
  <si>
    <t>SRF-SRO-2021-1-0108</t>
  </si>
  <si>
    <t>Šilalės sporto mokykla</t>
  </si>
  <si>
    <t>XIV Šilalės rajono savivaldybės seniūnijų sporto žaidynės</t>
  </si>
  <si>
    <t>SRF-FAV-2021-1-0219</t>
  </si>
  <si>
    <t>Jurbarko rajono kūno kultūros ir sporto centras</t>
  </si>
  <si>
    <t>Fizinis aktyvumas - tiesus kelias į sveikatą</t>
  </si>
  <si>
    <t>SRF-SIĮ-2021-1-0181</t>
  </si>
  <si>
    <t>Lietuvos vandens sporto asociacija</t>
  </si>
  <si>
    <t>Sportinio buriavimo akademija</t>
  </si>
  <si>
    <t>SRF-SIĮ-2021-1-0505</t>
  </si>
  <si>
    <t>Druskininkų savivaldybės Leipalingio progimnazija</t>
  </si>
  <si>
    <t>Sportuokime visi - maži ir dideli !</t>
  </si>
  <si>
    <t>SRF-KT-2021-1-0118</t>
  </si>
  <si>
    <t>Marijampolės sporto centras</t>
  </si>
  <si>
    <t>Susipažinkime- sportuokime- tobulėkime</t>
  </si>
  <si>
    <t>SRF-SRO-2021-1-0175</t>
  </si>
  <si>
    <t>SPORTUOTI MADINGA</t>
  </si>
  <si>
    <t>SRF-SIĮ-2021-1-0003</t>
  </si>
  <si>
    <t>Varžybinio tatamio įsigijimas</t>
  </si>
  <si>
    <t>SRF-SIĮ-2021-1-0168</t>
  </si>
  <si>
    <t>Šiaulių sporto centras "Dubysa"</t>
  </si>
  <si>
    <t>Sporto inventoriaus įsigijimas fizinio aktyvumo veikloms vykdyti</t>
  </si>
  <si>
    <t>SRF-SRO-2021-1-0585</t>
  </si>
  <si>
    <t>Lietuvos neįgaliųjų draugija</t>
  </si>
  <si>
    <t>XIII-osios Lietuvos neįgaliųjų sporto žaidynės</t>
  </si>
  <si>
    <t>SRF-SIĮ-2021-1-0571</t>
  </si>
  <si>
    <t>Sodininkų bendrija "ĄŽUOLAS-2"</t>
  </si>
  <si>
    <t>Sodininkų bendrijos “Ąžuolas-2" narių ir šeimų fizinio aktyvumo skatinimas įrengus lauko treniruoklių aikštelę</t>
  </si>
  <si>
    <t>SRF-SIĮ-2021-1-0478</t>
  </si>
  <si>
    <t>BĮ Klaipėdos "Gintaro" sporto centras</t>
  </si>
  <si>
    <t>Įrenginio "Baseino dugno valymo robotas" pirkimas</t>
  </si>
  <si>
    <t>SRF-FAV-2021-1-0007</t>
  </si>
  <si>
    <t>Sporto stovykla rajono savivaldybių vaikams</t>
  </si>
  <si>
    <t>SRF-FAV-2021-1-0471</t>
  </si>
  <si>
    <t>VšĮ „Sveikatai palankus“</t>
  </si>
  <si>
    <t>Vaikų judesio akademija</t>
  </si>
  <si>
    <t>SRF-SIĮ-2021-1-0157</t>
  </si>
  <si>
    <t>Viešoji įstaiga Utenos turizmo informacijos centras</t>
  </si>
  <si>
    <t>Per Utenos miestą Širdies keliu</t>
  </si>
  <si>
    <t>SRF-SIĮ-2021-1-0405</t>
  </si>
  <si>
    <t>Strūnos socialinės globos namai</t>
  </si>
  <si>
    <t>Sportas - greitis - sveikata</t>
  </si>
  <si>
    <t>SRF-FAV-2021-1-1275</t>
  </si>
  <si>
    <t>VŠĮ Sveikatingumo ir poilsio centras.</t>
  </si>
  <si>
    <t>Skvoša žaidžia visi!</t>
  </si>
  <si>
    <t>SRF-SRO-2021-1-0482</t>
  </si>
  <si>
    <t>LIETUVOS VAIKŲ IR JAUNIMO CENTRAS</t>
  </si>
  <si>
    <t>Renginių ciklas „Plaukti! Neskęsti!“</t>
  </si>
  <si>
    <t>SRF-FAV-2021-1-1191</t>
  </si>
  <si>
    <t>VŠĮ Nacionalinė rankinio akademija</t>
  </si>
  <si>
    <t>"Sveikos, stiprios, gražios"</t>
  </si>
  <si>
    <t>SRF-SIĮ-2021-1-0433</t>
  </si>
  <si>
    <t>Sporto klubas "BIDŽO"</t>
  </si>
  <si>
    <t>Aktyvaus, sveikesnio ir fiziškai stipresnio gyvenimo skatinimas</t>
  </si>
  <si>
    <t>SRF-FAV-2021-1-0423</t>
  </si>
  <si>
    <t>VšĮ Plaukimo klubas</t>
  </si>
  <si>
    <t>Plaukimas vienija ir stiprina</t>
  </si>
  <si>
    <t>SRF-FAV-2021-1-0619</t>
  </si>
  <si>
    <t>Vilniaus miesto aklųjų ir silpnaregių sporto klubas "ŠALTINIS"</t>
  </si>
  <si>
    <t>Regėjimo negalia – sportui ne kliūtis!</t>
  </si>
  <si>
    <t>SRF-KT-2021-1-0119</t>
  </si>
  <si>
    <t>Visuomeninė organizacija MMA</t>
  </si>
  <si>
    <t>Teisėjų kvalifikacijos tobulinimas nuotoliniu būdu</t>
  </si>
  <si>
    <t>SRF-SIĮ-2021-1-0390</t>
  </si>
  <si>
    <t>Rokiškio rajono kūno kultūros ir sporto centras</t>
  </si>
  <si>
    <t>Šaudymo sporto inventoriaus ir įrangos įsigijimas</t>
  </si>
  <si>
    <t>SRF-FAV-2021-1-0272</t>
  </si>
  <si>
    <t>Asociacija "Erelgymas"</t>
  </si>
  <si>
    <t>Būkime stiprūs, sveiki ir aktyvūs</t>
  </si>
  <si>
    <t>SRF-SRO-2021-1-0469</t>
  </si>
  <si>
    <t>Įkvėpk sporto džiaugsmo</t>
  </si>
  <si>
    <t>SRF-SIĮ-2021-1-0092</t>
  </si>
  <si>
    <t>Alytaus rajono Daugų Vlado Mirono gimnazija</t>
  </si>
  <si>
    <t>"Judėk ir stiprėk"</t>
  </si>
  <si>
    <t>SRF-SRO-2021-1-0060</t>
  </si>
  <si>
    <t>Dzūkijos taurė 2021</t>
  </si>
  <si>
    <t>SRF-SIĮ-2021-1-0052</t>
  </si>
  <si>
    <t>Treniruočių inventoriaus įsigijimas</t>
  </si>
  <si>
    <t>SRF-SRO-2021-1-0596</t>
  </si>
  <si>
    <t>Lazdijų žirgininkų klubas</t>
  </si>
  <si>
    <t>Edukacinis sporto projektas "Prisijaukink Žirgą"</t>
  </si>
  <si>
    <t>SRF-SRO-2021-1-0194</t>
  </si>
  <si>
    <t>Asociacija Vilniaus miesto moterų futbolo akademija „Žalgiris“</t>
  </si>
  <si>
    <t>Tarptautinių mergaičių ir merginų futbolo turnyrų MFA „Žalgiris“ CUP ir sporto renginių organizavimas</t>
  </si>
  <si>
    <t>SRF-SIĮ-2021-1-0164</t>
  </si>
  <si>
    <t>Viešoji įstaiga Šiaulių krepšinio akademija „Saulė“</t>
  </si>
  <si>
    <t>Sporto inventoriaus ir įrangos įsigijimas</t>
  </si>
  <si>
    <t>SRF-FAV-2021-1-0489</t>
  </si>
  <si>
    <t>Pravieniškės-I bendruomenės veiklos centras "Praviena"</t>
  </si>
  <si>
    <t>Fizinis aktyvumus: judėti, džiaugtis, bendrauti</t>
  </si>
  <si>
    <t>SRF-SRO-2021-1-0002</t>
  </si>
  <si>
    <t>Fizinio aktyvumo skatinimas motosporto stovyklose</t>
  </si>
  <si>
    <t>SRF-KT-2021-1-1111</t>
  </si>
  <si>
    <t>MB „Slyva“</t>
  </si>
  <si>
    <t>Nemokamų fizinio aktyvumo vietų žemėlapis Kiemobroliai.lt</t>
  </si>
  <si>
    <t>SRF-FAV-2021-1-1113</t>
  </si>
  <si>
    <t>VŠĮ Plungės futbolas</t>
  </si>
  <si>
    <t>Sveiki ir aktyvūs su futbolu</t>
  </si>
  <si>
    <t>SRF-FAV-2021-1-0683</t>
  </si>
  <si>
    <t>Kauno krepšinio mokykla „Žalgiris"</t>
  </si>
  <si>
    <t>Atletų (intelekto sutrikimą turinčių vaikų) fizinio aktyvumo skatinimas bei socialinė integracija, fizinio aktyvumo užsiėmimų metu kartu su negalios neturinčiais vaikais</t>
  </si>
  <si>
    <t>SRF-KT-2021-1-0900</t>
  </si>
  <si>
    <t>VšĮ Keliese</t>
  </si>
  <si>
    <t>Dokumentinių filmų apie veiksmo sportus ciklas bei internetinė veiksmo sportus vienijanti platforma "Keliese"</t>
  </si>
  <si>
    <t>SRF-SRO-2021-1-0109</t>
  </si>
  <si>
    <t>Lietuvos mokinių neformaliojo švietimo centras</t>
  </si>
  <si>
    <t>Sportuojantys vaikai</t>
  </si>
  <si>
    <t>SRF-SIĮ-2021-1-0543</t>
  </si>
  <si>
    <t>Kaišiadorieti, pajudam!</t>
  </si>
  <si>
    <t>SRF-SIĮ-2021-1-1121</t>
  </si>
  <si>
    <t>VšĮ MTG SPORT</t>
  </si>
  <si>
    <t>Būk aktyvus sportinėje veikloje</t>
  </si>
  <si>
    <t>SRF-FAV-2021-1-0210</t>
  </si>
  <si>
    <t>Anykščių aikido centras</t>
  </si>
  <si>
    <t>Aikido plėtra Anykščių mieste</t>
  </si>
  <si>
    <t>SRF-FAV-2021-1-0040</t>
  </si>
  <si>
    <t>Vilniaus bokso akademija</t>
  </si>
  <si>
    <t>Boksas visiems</t>
  </si>
  <si>
    <t>SRF-SRO-2021-1-0490</t>
  </si>
  <si>
    <t>Nacionalinė golbolo asociacija</t>
  </si>
  <si>
    <t>Edukaciniai sporto renginiai ir golbolo čempionų lygos 2022 (Šiaurės diviziono) turnyro etapo organizavimas Lietuvoje</t>
  </si>
  <si>
    <t>SRF-SIĮ-2021-1-0207</t>
  </si>
  <si>
    <t>Telšių sporto asociacija</t>
  </si>
  <si>
    <t>Kovos menų rengimo bazė</t>
  </si>
  <si>
    <t>SRF-SRO-2021-1-0292</t>
  </si>
  <si>
    <t>VšĮ Biržų teniso klubas</t>
  </si>
  <si>
    <t>Lauko teniso renginių organizavimas Biržų rajone.</t>
  </si>
  <si>
    <t>SRF-SRO-2021-1-1028</t>
  </si>
  <si>
    <t>Lietuvos softbolo federacija</t>
  </si>
  <si>
    <t>Softbolo varžybų organizavimas mėgėjams</t>
  </si>
  <si>
    <t>SRF-FAV-2021-1-0041</t>
  </si>
  <si>
    <t>Sveikatingumo ir sporto klubas, asociacija</t>
  </si>
  <si>
    <t>Funkcinės treniruotės vaikams</t>
  </si>
  <si>
    <t>SRF-SIĮ-2021-1-0995</t>
  </si>
  <si>
    <t>BĮ Klaipėdos miesto lengvosios atletikos mokykla</t>
  </si>
  <si>
    <t>Sportininkų fizinių ypatybių testavimo ir vertinimo laboratorija</t>
  </si>
  <si>
    <t>SRF-FAV-2021-1-0453</t>
  </si>
  <si>
    <t>Vilniaus išsėtinės sklerozės draugija</t>
  </si>
  <si>
    <t>Aktyvumas - sveikata</t>
  </si>
  <si>
    <t>SRF-SRO-2021-1-0438</t>
  </si>
  <si>
    <t>VšĮ „Idėjų grupė“</t>
  </si>
  <si>
    <t>Aktyvaus laisvalaikio ir sporto renginys „Active Fest Vilnius“</t>
  </si>
  <si>
    <t>SRF-FAV-2021-1-0714</t>
  </si>
  <si>
    <t>LFLS Dailiojo čiuožimo klubas</t>
  </si>
  <si>
    <t>Dailusis čiuožimas vaikams ir suaugusiems</t>
  </si>
  <si>
    <t>SRF-FAV-2021-1-0156</t>
  </si>
  <si>
    <t>Biatlono sporto klubas SK Favoritas</t>
  </si>
  <si>
    <t>Visagino miesto vaikų fizinio aktyvumo skatinimas ir supažindinimas su biatlonu</t>
  </si>
  <si>
    <t>SRF-SRO-2021-1-0278</t>
  </si>
  <si>
    <t>VšĮ “Lotoso“ kovos klubas</t>
  </si>
  <si>
    <t>Muaythai visiems - sportuok Muaythai!</t>
  </si>
  <si>
    <t>SRF-SIĮ-2021-1-0378</t>
  </si>
  <si>
    <t>Trakų Vokės bendruomenė "Versmė"</t>
  </si>
  <si>
    <t>Visuomenei 24/7 atviro sporto komplekso sukūrimas Trakų Vokės dvaro sodyboje</t>
  </si>
  <si>
    <t>SRF-SRO-2021-1-0698</t>
  </si>
  <si>
    <t>Asociacija Hc Grifas</t>
  </si>
  <si>
    <t>Tarptautinis rankinio turnyras ,,Panevėžio Taurė 2021''</t>
  </si>
  <si>
    <t>SRF-SIĮ-2021-1-0391</t>
  </si>
  <si>
    <t>VšĮ Alternatyviojo ugdymo centras</t>
  </si>
  <si>
    <t>Aktyvūs ir laimingi vaikai</t>
  </si>
  <si>
    <t>SRF-FAV-2021-1-0359</t>
  </si>
  <si>
    <t>Ledo ritulio klubas "HC Klaipėda"</t>
  </si>
  <si>
    <t>Ledo ritulys - populiariausią sporto šaką pajūryje</t>
  </si>
  <si>
    <t>SRF-SIĮ-2021-1-0777</t>
  </si>
  <si>
    <t>UAB Golfo treniruočių centras</t>
  </si>
  <si>
    <t>Arno Kauno golfo akademija</t>
  </si>
  <si>
    <t>SRF-SIĮ-2021-1-0159</t>
  </si>
  <si>
    <t>Klaipėdos karate kiokušin klubas "SHODAN"</t>
  </si>
  <si>
    <t>Sporto inventoriaus įsigijimas įvairioms, aktyvioms ir saugioms karatė treniruotėms</t>
  </si>
  <si>
    <t>SRF-SRO-2021-1-0321</t>
  </si>
  <si>
    <t>"KARATĖ VISIEMS"</t>
  </si>
  <si>
    <t>SRF-FAV-2021-1-0235</t>
  </si>
  <si>
    <t>Vilniaus miesto sporto centras</t>
  </si>
  <si>
    <t>Fizinio aktyvumo skatinimas dvikovės ir gimnastikos sporto šakomis.</t>
  </si>
  <si>
    <t>SRF-FAV-2021-1-0498</t>
  </si>
  <si>
    <t>Sporto klubas "Ostmarina"</t>
  </si>
  <si>
    <t>"Wosail"</t>
  </si>
  <si>
    <t>SRF-SIĮ-2021-1-0093</t>
  </si>
  <si>
    <t>Viešoji Įstaiga sporto klubas "Musingas"</t>
  </si>
  <si>
    <t>Sporto įrangos ir inventoriaus įsigijimas siekiant pritraukti daugiau asmenų užsiimti fizine veikla sporto klube</t>
  </si>
  <si>
    <t>SRF-SIĮ-2021-1-0217</t>
  </si>
  <si>
    <t>VšĮ Lietuvos sveikatos mokslų universitetas</t>
  </si>
  <si>
    <t>Šiuolaikiniai treniruokliai - LSMU bendruomenės sveikatinimui</t>
  </si>
  <si>
    <t>SRF-SRO-2021-1-0961</t>
  </si>
  <si>
    <t>Lietuvos asociacija "Gimnastika visiems"</t>
  </si>
  <si>
    <t>Gimnastika visiems - mažiems ir dideliems</t>
  </si>
  <si>
    <t>SRF-FAV-2021-1-1236</t>
  </si>
  <si>
    <t>Šiaulių sporto centras „Atžalynas“</t>
  </si>
  <si>
    <t>„Judėk su irklavimu“</t>
  </si>
  <si>
    <t>SRF-FAV-2021-1-0006</t>
  </si>
  <si>
    <t>6 dienų vasaros sporto stovykla</t>
  </si>
  <si>
    <t>SRF-SIĮ-2021-1-0700</t>
  </si>
  <si>
    <t>MB Gabus gabus</t>
  </si>
  <si>
    <t>Sportas su šunimi - aktyvus gyvenimas ir gyvūnų gerovė</t>
  </si>
  <si>
    <t>SRF-FAV-2021-1-0072</t>
  </si>
  <si>
    <t>World Amateurs K-1 Federation</t>
  </si>
  <si>
    <t>Kovinių menų sporto stovykla 2021</t>
  </si>
  <si>
    <t>SRF-FAV-2021-1-0073</t>
  </si>
  <si>
    <t>Kauno futbolas, VšĮ</t>
  </si>
  <si>
    <t>Futbolą žaidi - aktyviai gyveni!</t>
  </si>
  <si>
    <t>SRF-FAV-2021-1-0193</t>
  </si>
  <si>
    <t>Renkuosi futbolą: mergaičių ir jaunų merginų fizinio aktyvumo skatinimo programa</t>
  </si>
  <si>
    <t>SRF-SIĮ-2021-1-0474</t>
  </si>
  <si>
    <t>Uždaroji akcinė bendrovė "Signata"</t>
  </si>
  <si>
    <t>Sumanus, kokybiškas ir tvarus fizinis aktyvumas senjorams bei vaikams</t>
  </si>
  <si>
    <t>SRF-FAV-2021-1-0074</t>
  </si>
  <si>
    <t>Bokso ir fitneso klubas "City Boxing"</t>
  </si>
  <si>
    <t>Boksas kaip fizinį aktyvumą skatinanti priemonė</t>
  </si>
  <si>
    <t>SRF-SIĮ-2021-1-0058</t>
  </si>
  <si>
    <t>Profesionalaus, europinius standartus atitinkančio tatamio įsigijimas</t>
  </si>
  <si>
    <t>SRF-SRO-2021-1-0110</t>
  </si>
  <si>
    <t>VšĮ Maratomanija</t>
  </si>
  <si>
    <t>“Fizinio aktyvumo plėtotė Lietuvoje per bėgimo renginius”</t>
  </si>
  <si>
    <t>SRF-FAV-2021-1-1062</t>
  </si>
  <si>
    <t>Lietuvos sveikuolių sąjunga</t>
  </si>
  <si>
    <t>FIZINIO AKTYVUMO IR SVEIKOS GYVENSENOS SKATINIMAS</t>
  </si>
  <si>
    <t>SRF-FAV-2021-1-0184</t>
  </si>
  <si>
    <t>Kauno jaunimo golfo klubas "Svingas"</t>
  </si>
  <si>
    <t>"Misija - Golfas"</t>
  </si>
  <si>
    <t>SRF-SRO-2021-1-0053</t>
  </si>
  <si>
    <t>World amateurs K-1 federation</t>
  </si>
  <si>
    <t>Europos K-1 čempionatas 2021</t>
  </si>
  <si>
    <t>SRF-FAV-2021-1-0902</t>
  </si>
  <si>
    <t>"Kaunas Hockey" klubas</t>
  </si>
  <si>
    <t>"Kaunas Hockey Visiems" - ledo ritulys sveikos ir fiziškai aktyvios gyvensenos galimybė</t>
  </si>
  <si>
    <t>SRF-FAV-2021-1-0230</t>
  </si>
  <si>
    <t>VšĮ "Vaikų uostas"</t>
  </si>
  <si>
    <t>Judesio šalis</t>
  </si>
  <si>
    <t>SRF-FAV-2021-1-0208</t>
  </si>
  <si>
    <t>JUSIS TRAINING athletes</t>
  </si>
  <si>
    <t>„JUSIS TRAINING athletes“ vaikų sporto akademija</t>
  </si>
  <si>
    <t>SRF-SRO-2021-1-0610</t>
  </si>
  <si>
    <t>Asociacija Bičiulių teniso klubas</t>
  </si>
  <si>
    <t>Būk sveikas ir aktyvus žaisdamas tenisą</t>
  </si>
  <si>
    <t>SRF-SIĮ-2021-1-0205</t>
  </si>
  <si>
    <t>Golfo studija, VšĮ</t>
  </si>
  <si>
    <t>Reguliaraus fizinio aktyvumo skatinimas Lietuvos regionuose</t>
  </si>
  <si>
    <t>SRF-SRO-2021-1-0623</t>
  </si>
  <si>
    <t>Viešoji įstaiga Socialinių mokslų kolegija</t>
  </si>
  <si>
    <t>SMK salės futbolo turnyras jaunimui</t>
  </si>
  <si>
    <t>SRF-KT-2021-1-0004</t>
  </si>
  <si>
    <t>Treniruočių vedimas nuotoliniu būdu</t>
  </si>
  <si>
    <t>SRF-SRO-2021-1-0061</t>
  </si>
  <si>
    <t>Vaikų Ju-jitsu čempionatas 2021</t>
  </si>
  <si>
    <t>SRF-SRO-2021-1-0017</t>
  </si>
  <si>
    <t>Panevėžio miesto sunkiosios atletikos klubas"Jėga"</t>
  </si>
  <si>
    <t>31 Tarptautinis sunkiosios atletikos turnyras skirtasPanevėžiui,Lietuvai</t>
  </si>
  <si>
    <t>SRF-FAV-2021-1-0426</t>
  </si>
  <si>
    <t>Lietuvos Valdorfo mokyklų asociacija</t>
  </si>
  <si>
    <t>Suaugusiųjų fizinio aktyvumo skatinimas mokyklose</t>
  </si>
  <si>
    <t>SRF-SIĮ-2021-1-1221</t>
  </si>
  <si>
    <t>Poškonių bendruomenės centras</t>
  </si>
  <si>
    <t>Socializacija ir asmeninis tobulėjimas.</t>
  </si>
  <si>
    <t>SRF-SIĮ-2021-1-0846</t>
  </si>
  <si>
    <t>Zarasų „Lakštingalos“ mokykla</t>
  </si>
  <si>
    <t>Sporto inventorius ugdytinių fizinio aktyvumo skatinimui</t>
  </si>
  <si>
    <t>SRF-SRO-2021-1-0042</t>
  </si>
  <si>
    <t>Šalčininkų rajono savivaldybės administracija</t>
  </si>
  <si>
    <t>Šalčininkų rajono Neįgaliųjų žaidynės</t>
  </si>
  <si>
    <t>SRF-SIĮ-2021-1-0839</t>
  </si>
  <si>
    <t>Druskininkų lopšelis-darželis „Žibutė“</t>
  </si>
  <si>
    <t>„Sveiki ir laimingi“ sporto inventoriaus įsigijimas ir įrengimas Druskininkų lopšelyje-darželyje „Žibutė“</t>
  </si>
  <si>
    <t>SRF-SRO-2021-1-1027</t>
  </si>
  <si>
    <t>Kauno technologijos universitetas</t>
  </si>
  <si>
    <t>Pažink pasaulį per sportą!</t>
  </si>
  <si>
    <t>SRF-SIĮ-2021-1-0836</t>
  </si>
  <si>
    <t>Kretingos rajono Jokūbavo Aleksandro Stulginskio mokykla-daugiafunkcis centras</t>
  </si>
  <si>
    <t>Aktyvi veikla-stipri sveikata</t>
  </si>
  <si>
    <t>SRF-SIĮ-2021-1-0369</t>
  </si>
  <si>
    <t>Asociacija Labanoro gidas</t>
  </si>
  <si>
    <t>Sporto veiklos Labanoro regioniniame parke</t>
  </si>
  <si>
    <t>SRF-FAV-2021-1-0370</t>
  </si>
  <si>
    <t>Klubas „BONUS“</t>
  </si>
  <si>
    <t>Judame daugiau ir išradingiau</t>
  </si>
  <si>
    <t>SRF-SIĮ-2021-1-0613</t>
  </si>
  <si>
    <t>Klaipėdos r. Vėžaičių pagrindinė mokykla</t>
  </si>
  <si>
    <t>„Lauko sporto įrenginių kompleksas fiziniam aktyvumui skatinti“</t>
  </si>
  <si>
    <t>SRF-SRO-2021-1-0475</t>
  </si>
  <si>
    <t>Asociacija Sporto klubas "Spartanika"</t>
  </si>
  <si>
    <t>Karatė vasara 2021</t>
  </si>
  <si>
    <t>SRF-FAV-2021-1-0160</t>
  </si>
  <si>
    <t>Vasaros dienos stovykla ,,Sportuok su draugu"</t>
  </si>
  <si>
    <t>SRF-FAV-2021-1-1285</t>
  </si>
  <si>
    <t>Šiuolaikinės penkiakovės klubas „Hiperionas“</t>
  </si>
  <si>
    <t>Sportuok ir aktyviai leisk laisvalaikį savaitgaliais</t>
  </si>
  <si>
    <t>SRF-SIĮ-2021-1-0568</t>
  </si>
  <si>
    <t>Kelmės rajono savivaldybės administracija</t>
  </si>
  <si>
    <t>Sporto inventoriaus įsigyjimas Kelmės sporto centro veiklai vykdyti</t>
  </si>
  <si>
    <t>SRF-SIĮ-2021-1-0237</t>
  </si>
  <si>
    <t>Šiaulių r. Šilėnų mokykla</t>
  </si>
  <si>
    <t>Įtraukiojo ugdymo ir kaimo bendruomenės poreikių dermė fizinio stiprinimo kontekste</t>
  </si>
  <si>
    <t>SRF-SIĮ-2021-1-0539</t>
  </si>
  <si>
    <t>Mažeikių Kalnėnų progimnazija</t>
  </si>
  <si>
    <t>Judėjimas ir sveikata – sėkmingo gyvenimo kelias</t>
  </si>
  <si>
    <t>SRF-SIĮ-2021-1-0298</t>
  </si>
  <si>
    <t>Inventoriaus bei įrangos įsigijimas ir Lietuvos sporto universiteto sporto erdvių atvėrimas Kauno gyventojų fizinio aktyvumo pratyboms</t>
  </si>
  <si>
    <t>SRF-FAV-2021-1-1205</t>
  </si>
  <si>
    <t>BĮ „Palangos investicijų valdymas“</t>
  </si>
  <si>
    <t>"AQUA ABC"</t>
  </si>
  <si>
    <t>SRF-SIĮ-2021-1-0145</t>
  </si>
  <si>
    <t>Vilniaus Žirmūnų gimnazija</t>
  </si>
  <si>
    <t>Vilniaus Žirmūnų gimnazijos ir Žirmūnų bendruomenės centro narių fizinis sveikatinimasis</t>
  </si>
  <si>
    <t>SRF-SIĮ-2021-1-0987</t>
  </si>
  <si>
    <t>Kauno miesto ir Kauno rajono vaikų ir jaunimo įtraukimas į "Kaunas Hockey Akademijos" fizinio aktyvumo veiklas, siekiant ugdyti ir palaikyti jų sveikos gyvensenos ir socialinius įgūdžius</t>
  </si>
  <si>
    <t>SRF-KT-2021-1-0251</t>
  </si>
  <si>
    <t>Lietuvos sporto federaciją sąjunga</t>
  </si>
  <si>
    <t>Lietuvos sporto federacijų sąjungos narių ir jų narių darbuotojų kvalifikacijos tobulinimas gerojo valdymo srityje</t>
  </si>
  <si>
    <t>SRF-FAV-2021-1-0075</t>
  </si>
  <si>
    <t>Panevėžio triatlono klubas</t>
  </si>
  <si>
    <t>Plauk, riedėk ir bėk - stovykla triatlono ritmu</t>
  </si>
  <si>
    <t>SRF-FAV-2021-1-1323</t>
  </si>
  <si>
    <t>Lietuvos Aisštoko Federacija</t>
  </si>
  <si>
    <t>Bavariškas akmenslydis - naujos sporto šakos populiarinimas</t>
  </si>
  <si>
    <t>SRF-SRO-2021-1-0227</t>
  </si>
  <si>
    <t>Marijampolės sporto klubų sąjunga "Žalgiris"</t>
  </si>
  <si>
    <t>Marijampolės SKS "Žalgiris" atviros sporto žaidynės</t>
  </si>
  <si>
    <t>SRF-FAV-2021-1-0530</t>
  </si>
  <si>
    <t>UAB "Nuotykių parkas"</t>
  </si>
  <si>
    <t>Atrask save sporte!</t>
  </si>
  <si>
    <t>SRF-SRO-2021-1-0021</t>
  </si>
  <si>
    <t>Asociacija "Meno formos"</t>
  </si>
  <si>
    <t>Miesto sporto festivalis "Nuo iššūkio prie įpročio"</t>
  </si>
  <si>
    <t>SRF-KT-2021-1-0483</t>
  </si>
  <si>
    <t>Lietuvos paralimpinis komitetas</t>
  </si>
  <si>
    <t>Prieinamų sporto objektų neįgaliesiems ir programėlė „Parateam LIetuva“</t>
  </si>
  <si>
    <t>SRF-FAV-2021-1-0959</t>
  </si>
  <si>
    <t>Regbio klubas "Klaipėdos kovas"</t>
  </si>
  <si>
    <t>Sportuok regbį su "Klaipėdos kovu"</t>
  </si>
  <si>
    <t>SRF-SRO-2021-1-0111</t>
  </si>
  <si>
    <t>Klubas Rotary Sportas</t>
  </si>
  <si>
    <t>Bendruomenių sportinis aktyvumas - Krepšinis visiems!</t>
  </si>
  <si>
    <t>SRF-SRO-2021-1-0348</t>
  </si>
  <si>
    <t>Šiaulių plaukimo centras „Delfinas“</t>
  </si>
  <si>
    <t>Šiaulių apskrities statutinių pareigūnų plaukimo varžybos</t>
  </si>
  <si>
    <t>SRF-SIĮ-2021-1-0144</t>
  </si>
  <si>
    <t>Orientavimosi sporto klubas „Falco“</t>
  </si>
  <si>
    <t>Interaktyvi orientavimosi takais rungčių užsiėmimų sistema</t>
  </si>
  <si>
    <t>SRF-SIĮ-2021-1-0320</t>
  </si>
  <si>
    <t>Lithuanian Functional Fitness Federation</t>
  </si>
  <si>
    <t>Vaikų ir jaunimo fizinio aktyvumo skaitinimas, įtraukiant į funkcinio sporto veiklas</t>
  </si>
  <si>
    <t>SRF-SIĮ-2021-1-0356</t>
  </si>
  <si>
    <t>Ledo ritulio įgūdžių salės modernizavimas</t>
  </si>
  <si>
    <t>SRF-FAV-2021-1-0789</t>
  </si>
  <si>
    <t>Uždaroji akcinė bendrovė "VOLLIT"</t>
  </si>
  <si>
    <t>Fizinio aktyvumo skatinimas organizuojant sportinio šaudymo treniruotes</t>
  </si>
  <si>
    <t>SRF-SIĮ-2021-1-0431</t>
  </si>
  <si>
    <t>VšĮ Centras "Eik"</t>
  </si>
  <si>
    <t>Triračių, skirtų neįgalių mažamečių vaikų fizinio aktyvumo vystymui, įsigijimas</t>
  </si>
  <si>
    <t>SRF-SIĮ-2021-1-0177</t>
  </si>
  <si>
    <t>Vandens sūpynės, VšĮ</t>
  </si>
  <si>
    <t>"Fizinio aktyvumo plėtotė per vandens sporto užsiėmimus"</t>
  </si>
  <si>
    <t>SRF-SRO-2021-1-0234</t>
  </si>
  <si>
    <t>VšĮ Sostinės krepšinio lyga</t>
  </si>
  <si>
    <t>Vilniaus regiono bendruomenių vaikų krepšinio čempionato organizavimas</t>
  </si>
  <si>
    <t>SRF-SIĮ-2021-1-0202</t>
  </si>
  <si>
    <t>Švenčionių Zigmo Žemaičio gimnazija</t>
  </si>
  <si>
    <t>„Naujos galimybės“</t>
  </si>
  <si>
    <t>SRF-SRO-2021-1-0162</t>
  </si>
  <si>
    <t>UAB Pitlane</t>
  </si>
  <si>
    <t>Ėjimas.lt</t>
  </si>
  <si>
    <t>SRF-FAV-2021-1-1263</t>
  </si>
  <si>
    <t>Kaunas Cycling Team</t>
  </si>
  <si>
    <t>Kauno dviratininkų komanda</t>
  </si>
  <si>
    <t>SRF-FAV-2021-1-0182</t>
  </si>
  <si>
    <t>Kyokushin karate mokykla OYAMA</t>
  </si>
  <si>
    <t>"Karate draugai" - dienos sporto centras socialiai remtiniems vaikams</t>
  </si>
  <si>
    <t>SRF-SIĮ-2021-1-0043</t>
  </si>
  <si>
    <t>Plungės rajono Platelių gimnazija</t>
  </si>
  <si>
    <t>Fizinio aktyvumo ir sveikos gyvensenos įgūdžių formavimas Platelių gimnazijoje atnaujinus sportinį inventorių.</t>
  </si>
  <si>
    <t>SRF-SIĮ-2021-1-0815</t>
  </si>
  <si>
    <t>Druskininkų savivaldybės Viečiūnų progimnazija</t>
  </si>
  <si>
    <t>"Augu sveikas ir laimingas"</t>
  </si>
  <si>
    <t>SRF-SIĮ-2021-1-0989</t>
  </si>
  <si>
    <t>Kretingos mokykla-darželis "Žibutė"</t>
  </si>
  <si>
    <t>Krepšinio aikštelės įrengimas</t>
  </si>
  <si>
    <t>SRF-SIĮ-2021-1-1033</t>
  </si>
  <si>
    <t>Motociklų sporto klubas "Bestuntas"</t>
  </si>
  <si>
    <t>Motociklų valdymo įgūdžių gerinimas ir fizinio aktyvumo skatinimas</t>
  </si>
  <si>
    <t>SRF-SIĮ-2021-1-0360</t>
  </si>
  <si>
    <t>UAB „Sporto laukas“</t>
  </si>
  <si>
    <t>Sportuok kokybiškai!</t>
  </si>
  <si>
    <t>SRF-FAV-2021-1-0044</t>
  </si>
  <si>
    <t>UAB "Verslo mokymo centras"</t>
  </si>
  <si>
    <t>Vaikų ir jaunimo sveikos ir fiziškai aktyvios gyvensenos skatinimas ir įtrauktis</t>
  </si>
  <si>
    <t>SRF-FAV-2021-1-0222</t>
  </si>
  <si>
    <t>Lietuvos teniso sąjunga</t>
  </si>
  <si>
    <t>Teniso pamokos pradinių klasių mokyklose ir darželiuose</t>
  </si>
  <si>
    <t>SRF-FAV-2021-1-1025</t>
  </si>
  <si>
    <t>UAB „Kauno arena“</t>
  </si>
  <si>
    <t>Fizinio aktyvumo plėtra Kauno miesto savivaldybėje</t>
  </si>
  <si>
    <t>SRF-SIĮ-2021-1-0607</t>
  </si>
  <si>
    <t>VšĮ "Veiklus Rietavas"</t>
  </si>
  <si>
    <t>Veiklus Rietavas</t>
  </si>
  <si>
    <t>SRF-SRO-2021-1-0503</t>
  </si>
  <si>
    <t>Viešoji įstaiga Jėgos renginiai</t>
  </si>
  <si>
    <t>Fizinio aktyvumo skatinimui skirtų funkcinio sporto renginių organizavimas</t>
  </si>
  <si>
    <t>SRF-KT-2021-1-0196</t>
  </si>
  <si>
    <t>Lietuvos imtynių federacija</t>
  </si>
  <si>
    <t>Trenerių ir kitų sporto specialistų kvalifikacijos tobulinimas</t>
  </si>
  <si>
    <t>SRF-FAV-2021-1-0495</t>
  </si>
  <si>
    <t>Asociacija „Aukime"</t>
  </si>
  <si>
    <t>Aktyvus Mosėdis</t>
  </si>
  <si>
    <t>SRF-FAV-2021-1-0562</t>
  </si>
  <si>
    <t>,,Fiziškai aktyvi bendruomenė – sveika bendruomenė“</t>
  </si>
  <si>
    <t>SRF-FAV-2021-1-1003</t>
  </si>
  <si>
    <t>VšĮ Sudervės parapijiečių bendruomenė</t>
  </si>
  <si>
    <t>Sudervės SPORTUOMENĖ</t>
  </si>
  <si>
    <t>SRF-FAV-2021-1-0561</t>
  </si>
  <si>
    <t>Zarasų rajono savivaldybės kultūros centras</t>
  </si>
  <si>
    <t>Aktyvus sportas kiekvienam</t>
  </si>
  <si>
    <t>SRF-FAV-2021-1-0406</t>
  </si>
  <si>
    <t>J-Studio</t>
  </si>
  <si>
    <t>Būk sveikas ir fiziškai aktyvus!</t>
  </si>
  <si>
    <t>SRF-FAV-2021-1-0167</t>
  </si>
  <si>
    <t>Asociacija Jonavos krepšinio klubas "Fortūna"</t>
  </si>
  <si>
    <t>Krepšinis– ne tik sportas, bet ir gyvenimo būdas</t>
  </si>
  <si>
    <t>SRF-SIĮ-2021-1-0246</t>
  </si>
  <si>
    <t>Lietuvos etnosporto komitetas</t>
  </si>
  <si>
    <t>Etnosporto sklaida Lietuvoje</t>
  </si>
  <si>
    <t>SRF-FAV-2021-1-0861</t>
  </si>
  <si>
    <t>VšĮ Triatlono akademija</t>
  </si>
  <si>
    <t>„Vaikų ir paauglių fizinio aktyvumo įpročių formavimas per dviračių sportą Kauno, Druskinininkų, Ukmergės ir Šakių miestuose 2021-2024 m.“</t>
  </si>
  <si>
    <t>SRF-FAV-2021-1-0721</t>
  </si>
  <si>
    <t>VŠĮ "SPORTO KLUBAS KAYAK GYM"</t>
  </si>
  <si>
    <t>Fizinis aktyvumas įvairiais irklavimo būdais (baidarėmis, irklentėmis)</t>
  </si>
  <si>
    <t>SRF-SRO-2021-1-0113</t>
  </si>
  <si>
    <t>Futbolo mokykla ,,Vienybė''</t>
  </si>
  <si>
    <t>Moksleivių sveikatos gerinimas periferinėse gyvenvietėse</t>
  </si>
  <si>
    <t>SRF-FAV-2021-1-0452</t>
  </si>
  <si>
    <t>VšĮ "Tikra mityba"</t>
  </si>
  <si>
    <t>„Sveikatiados olimpinės žaidynės“</t>
  </si>
  <si>
    <t>SRF-SRO-2021-1-0224</t>
  </si>
  <si>
    <t>Lietuvos karių asociacija Keliautojų klubas</t>
  </si>
  <si>
    <t>Dviračiais aplink Baltijos jūrą (Cycling around the Baltic sea 2021-2024)</t>
  </si>
  <si>
    <t>SRF-FAV-2021-1-0775</t>
  </si>
  <si>
    <t>VšĮ Klaipėdos lengvosios atletikos akademija</t>
  </si>
  <si>
    <t>Alternatyvi sporto bendrystė - judesio akademija visiems</t>
  </si>
  <si>
    <t>SRF-SIĮ-2021-1-0635</t>
  </si>
  <si>
    <t>UAB "Sveikos gyvensenos institutas"</t>
  </si>
  <si>
    <t>Sveikos gyvensenos projektas</t>
  </si>
  <si>
    <t>SRF-SIĮ-2021-1-0094</t>
  </si>
  <si>
    <t>Visuomeninė organizacija sporto klubas "Saulės ženklas"</t>
  </si>
  <si>
    <t>"Saulės ženklas" sporto inventoriaus įsigijimas</t>
  </si>
  <si>
    <t>SRF-SIĮ-2021-1-0095</t>
  </si>
  <si>
    <t>Asociacija "A.Gelažninko projektai"</t>
  </si>
  <si>
    <t>Sportinių motociklų įsigijimas fizinio aktyvumo veikloms</t>
  </si>
  <si>
    <t>SRF-FAV-2021-1-0143</t>
  </si>
  <si>
    <t>MB "Laba diena"</t>
  </si>
  <si>
    <t>Judėk Pažink Išmok</t>
  </si>
  <si>
    <t>SRF-SIĮ-2021-1-0548</t>
  </si>
  <si>
    <t>Panevėžio r. Krekenavos Mykolo Antanaičio gimnazija</t>
  </si>
  <si>
    <t>Interaktyviais žingsniais bendruomenės sveikatos stiprinimo keliu</t>
  </si>
  <si>
    <t>SRF-SIĮ-2021-1-0882</t>
  </si>
  <si>
    <t>Lazdijų rajono savivaldybės administracija</t>
  </si>
  <si>
    <t>Fizinio aktyvumo skatinimas Lazdijuose</t>
  </si>
  <si>
    <t>SRF-SRO-2021-1-1133</t>
  </si>
  <si>
    <t>MB "Travelka"</t>
  </si>
  <si>
    <t>"Sportai du, judėk ir tu"</t>
  </si>
  <si>
    <t>SRF-SRO-2021-1-0114</t>
  </si>
  <si>
    <t>Sporto klubas Interwalk</t>
  </si>
  <si>
    <t>47 -asis Tarptautinis sportinio ėjimo festivalis- Alytus'2021</t>
  </si>
  <si>
    <t>SRF-FAV-2021-1-0195</t>
  </si>
  <si>
    <t>Jonavos rajono savivaldybės kultūros centras</t>
  </si>
  <si>
    <t>Kartu mes galime - sveika, aktyvi ir saugi bendruomenė</t>
  </si>
  <si>
    <t>SRF-KT-2021-1-0065</t>
  </si>
  <si>
    <t>Buriavimo sporto varžybų teisėjų kvalifikacijos tobulinimo kursai</t>
  </si>
  <si>
    <t>SRF-SIĮ-2021-1-0365</t>
  </si>
  <si>
    <t>Prienų futbolo mokykla</t>
  </si>
  <si>
    <t>Vietiniai herojai</t>
  </si>
  <si>
    <t>SRF-SIĮ-2021-1-0126</t>
  </si>
  <si>
    <t>Širvintų rajono savivaldybės administracija</t>
  </si>
  <si>
    <t>Uždarų patalpų sporto sąlygų gerinimas Širvintų mieste</t>
  </si>
  <si>
    <t>SRF-SIĮ-2021-1-0201</t>
  </si>
  <si>
    <t>Buriavimo klubas "Nautikus"</t>
  </si>
  <si>
    <t>Buriuokim kartu!</t>
  </si>
  <si>
    <t>SRF-SIĮ-2021-1-0120</t>
  </si>
  <si>
    <t>"Motion academy" teikiamų fizinio aktyvumo veiklų įvairovės didinimas</t>
  </si>
  <si>
    <t>SRF-SIĮ-2021-1-1125</t>
  </si>
  <si>
    <t>Mažoji bendrija "Visapusiškas tobulėjimas"</t>
  </si>
  <si>
    <t>Sveikos gyvensenos skatinimas bendruomenėje per nuolatinio fizinio aktyvumo veiklų organizavimą</t>
  </si>
  <si>
    <t>SRF-SIĮ-2021-1-0135</t>
  </si>
  <si>
    <t>Jurbarko rajono savivaldybės administracija</t>
  </si>
  <si>
    <t>Atvirų bendruomeninių erdvių, esančių Jurbarko rajone pritaikymas vietos bendruomenei fizinio aktyvumo didinimui</t>
  </si>
  <si>
    <t>SRF-SIĮ-2021-1-0220</t>
  </si>
  <si>
    <t>Šilalės sporto ir laisvalaikio centro paslaugų kokybės gerinimas</t>
  </si>
  <si>
    <t>SRF-SIĮ-2021-1-0912</t>
  </si>
  <si>
    <t>Kaišiadorių r. Kruonio gimnazija</t>
  </si>
  <si>
    <t>Kruonio gimnazijos kiemas – sporto centras, atviras ir patrauklus visiems.</t>
  </si>
  <si>
    <t>SRF-SIĮ-2021-1-0019</t>
  </si>
  <si>
    <t>UAB "Sporto menas"</t>
  </si>
  <si>
    <t>80 vaikų supažindinimas su fiziniu aktyvumu per funkcinį sportą, bei jų aerobinių rodiklių gerinimas ir testatvimas</t>
  </si>
  <si>
    <t>SRF-FAV-2021-1-0460</t>
  </si>
  <si>
    <t>VšĮ VILNIAUS KREPŠINIS</t>
  </si>
  <si>
    <t>Vilniaus krepšinis šeimoms</t>
  </si>
  <si>
    <t>SRF-FAV-2021-1-0602</t>
  </si>
  <si>
    <t>VšĮ ,,Akmenės jaunimo centras''</t>
  </si>
  <si>
    <t>Sportiškai IVIDU</t>
  </si>
  <si>
    <t>SRF-SIĮ-2021-1-1164</t>
  </si>
  <si>
    <t>Sporto klubas Budora</t>
  </si>
  <si>
    <t>Sporto inventoriaus įsigijimas sporto klubo Budora paslaugų plėtrai</t>
  </si>
  <si>
    <t>SRF-FAV-2021-1-0245</t>
  </si>
  <si>
    <t>VŠĮ "Jogasana"</t>
  </si>
  <si>
    <t>"Niekada nevėlu pradėti"</t>
  </si>
  <si>
    <t>SRF-FAV-2021-1-0466</t>
  </si>
  <si>
    <t>Prezidento Jono Žemaičio gimnazija</t>
  </si>
  <si>
    <t>Raseinių miesto bendruomenės fizinio aktyvumo didinimas</t>
  </si>
  <si>
    <t>SRF-SRO-2021-1-0499</t>
  </si>
  <si>
    <t>Klaipėdos krepšinio mėgėjų lyga</t>
  </si>
  <si>
    <t>3x3 Klaipėdos lyga</t>
  </si>
  <si>
    <t>SRF-SIĮ-2021-1-0096</t>
  </si>
  <si>
    <t>Elektrėnų diskgolfo klubas</t>
  </si>
  <si>
    <t>Diskgolfo sporto plėtra Elektrėnuose</t>
  </si>
  <si>
    <t>SRF-FAV-2021-1-0349</t>
  </si>
  <si>
    <t>VšĮ "Judesio forma"</t>
  </si>
  <si>
    <t>Geriausia judesio forma</t>
  </si>
  <si>
    <t>SRF-FAV-2021-1-0198</t>
  </si>
  <si>
    <t>Futbolo treneris, VšĮ</t>
  </si>
  <si>
    <t>Futbolą žaidžiu – sveikai gyvenu</t>
  </si>
  <si>
    <t>SRF-FAV-2021-1-0146</t>
  </si>
  <si>
    <t>Futbolo klubas "Lygis"</t>
  </si>
  <si>
    <t>"Fizinio aktyvumo, psichologinio atsparumo skatinimas Kauno mieste ir rajone"</t>
  </si>
  <si>
    <t>SRF-KT-2021-1-0549</t>
  </si>
  <si>
    <t>VŠĮ Fitneso mokymo centras Aeromix</t>
  </si>
  <si>
    <t>Fizinio aktyvumo specialistų kvalifikacijos tobulinimas darbui su senjorais, antsvorį bei judamojo atramos aparato sutrikimų turinčiais žmonėmis.</t>
  </si>
  <si>
    <t>SRF-FAV-2021-1-0628</t>
  </si>
  <si>
    <t>Viešoji įstaiga Šivanada jogos vedantos centras</t>
  </si>
  <si>
    <t>Jogos užsiėmimai, skatinantys fizinio aktyvumo plėtrą</t>
  </si>
  <si>
    <t>SRF-FAV-2021-1-0255</t>
  </si>
  <si>
    <t>Panevėžio krašto žmonių su negalia sąjunga</t>
  </si>
  <si>
    <t>Fizinio aktyvumo algoritmas</t>
  </si>
  <si>
    <t>SRF-FAV-2021-1-0537</t>
  </si>
  <si>
    <t>Raseinių neįgaliųjų užimtumo ir paslaugų centras</t>
  </si>
  <si>
    <t>Patirkime judėjimo džiaugsmą.</t>
  </si>
  <si>
    <t>SRF-FAV-2021-1-0589</t>
  </si>
  <si>
    <t>Lietuvos Wing Tsun kungfu klubas</t>
  </si>
  <si>
    <t>Judėjimas sveikata</t>
  </si>
  <si>
    <t>SRF-SRO-2021-1-0303</t>
  </si>
  <si>
    <t>Vilkaviškio krepšinio klubas "Perlas"</t>
  </si>
  <si>
    <t>Krepšinis fiziniam aktyvumui, sportui ir bendrystei</t>
  </si>
  <si>
    <t>SRF-FAV-2021-1-0014</t>
  </si>
  <si>
    <t>Asociacija Meno Formos</t>
  </si>
  <si>
    <t>Vaikų fizinio užimtumo stovykla "DayCamp"</t>
  </si>
  <si>
    <t>SRF-FAV-2021-1-0020</t>
  </si>
  <si>
    <t>Asociacija "Judėkim kartu"</t>
  </si>
  <si>
    <t>Vilkaviškio rajono gyventojų fizinio aktyvumo skatinimas</t>
  </si>
  <si>
    <t>SRF-SIĮ-2021-1-0689</t>
  </si>
  <si>
    <t>Saneva, MB</t>
  </si>
  <si>
    <t>Dviračių treniruotė</t>
  </si>
  <si>
    <t>SRF-SRO-2021-1-0766</t>
  </si>
  <si>
    <t>Asociacija "Krepšinio naktis"</t>
  </si>
  <si>
    <t>3 prieš 3 krepšinio turnyrai „Krepšinio naktis“ ir „Krepšinio diena"</t>
  </si>
  <si>
    <t>SRF-FAV-2021-1-0738</t>
  </si>
  <si>
    <t>LIETUVOS AKLŲJŲ SPORTO FEDERACIJA</t>
  </si>
  <si>
    <t>Sportuojame ir visus motyvuojame !</t>
  </si>
  <si>
    <t>SRF-FAV-2021-1-1203</t>
  </si>
  <si>
    <t>Sporto klubas NAKS</t>
  </si>
  <si>
    <t>Atrask save</t>
  </si>
  <si>
    <t>SRF-SIĮ-2021-1-0383</t>
  </si>
  <si>
    <t>Alytaus lopšelis-darželis "Vyturėlis"</t>
  </si>
  <si>
    <t>Judame. Augame. Sveikėjame</t>
  </si>
  <si>
    <t>SRF-SRO-2021-1-0396</t>
  </si>
  <si>
    <t>Vaikų ir jaunimo sporto stovykla - "Paralimpinė viltis"</t>
  </si>
  <si>
    <t>SRF-FAV-2021-1-0732</t>
  </si>
  <si>
    <t>Klaipėdos Ledo Ritulio Mokykla "Skatas"</t>
  </si>
  <si>
    <t>Ant ledo ir už jo ribų - KARTU! Fizinio aktyvumo skatinimo ir sveikos gyvensenos įgūdžių ugdymo projektas Klaipėdos apskrities šeimoms nukreiptas į rekreacinio ledo ritulio populiarinimą.</t>
  </si>
  <si>
    <t>SRF-FAV-2021-1-0077</t>
  </si>
  <si>
    <t>VšĮ "Kontaktų vakarai"</t>
  </si>
  <si>
    <t>Nėra mažų veiklų</t>
  </si>
  <si>
    <t>SRF-FAV-2021-1-1193</t>
  </si>
  <si>
    <t>Sporto klubas "Birštono Nemunas"</t>
  </si>
  <si>
    <t>Komandinis irklavimas tai kiekvienam</t>
  </si>
  <si>
    <t>SRF-FAV-2021-1-0078</t>
  </si>
  <si>
    <t>VšĮ "Lazdijų sporto centras"</t>
  </si>
  <si>
    <t>Fizinio aktyvumo ugdymo stovykla Lazdijų rajono savivaldybėje gyvenantiems vaikams</t>
  </si>
  <si>
    <t>SRF-KT-2021-1-0763</t>
  </si>
  <si>
    <t>Lietuvos regbio federacija</t>
  </si>
  <si>
    <t>Regbio trenerių ir sporto srities darbuotojų kvalifikacijos tobulinimo mokymai skirti įtraukti ir išlaikyti vaikus fizinio aktyvumo veiklose.</t>
  </si>
  <si>
    <t>SRF-FAV-2021-1-0510</t>
  </si>
  <si>
    <t>MB „Čiulba ulba”</t>
  </si>
  <si>
    <t>Aktyvios fizinės veiklos maršrutai su mobiliąja programėle</t>
  </si>
  <si>
    <t>SRF-SIĮ-2021-1-0820</t>
  </si>
  <si>
    <t>Biržų lopšelis-darželis ,,Genys"</t>
  </si>
  <si>
    <t>Fizinio aktyvumo erdvės įrengimas. Įrangos įsigijimas.</t>
  </si>
  <si>
    <t>SRF-FAV-2021-1-1095</t>
  </si>
  <si>
    <t>Vilniaus sunkiosios atletikos klubas visiems</t>
  </si>
  <si>
    <t>Vaikų ir jaunimo socialinės įtraukties didinimas per sportą ir fiziškai aktyvios bendruomenės kūrimą</t>
  </si>
  <si>
    <t>SRF-SRO-2021-1-0424</t>
  </si>
  <si>
    <t>Šeimų plaukimo varžybos "Šeimos startas"</t>
  </si>
  <si>
    <t>SRF-SIĮ-2021-1-0447</t>
  </si>
  <si>
    <t>Biudžetinė įstaiga Rokiškio baseinas</t>
  </si>
  <si>
    <t>Aktyvus Rokiškis</t>
  </si>
  <si>
    <t>SRF-FAV-2021-1-0241</t>
  </si>
  <si>
    <t>Asociacija Karatė klubas „Kovas“</t>
  </si>
  <si>
    <t>Karate treniruotės vaikams ir suaugusiems</t>
  </si>
  <si>
    <t>SRF-SIĮ-2021-1-0838</t>
  </si>
  <si>
    <t>Kaišiadorių Algirdo Brazausko gimnazija</t>
  </si>
  <si>
    <t>Gimnazija - judėk, bendruomene - stiprėk, mieste - tobulėk!</t>
  </si>
  <si>
    <t>SRF-SIĮ-2021-1-0331</t>
  </si>
  <si>
    <t>Kėdainių sporto centras</t>
  </si>
  <si>
    <t>Kėdainių rajono gyventojų fizinio aktyvumo skatinimas</t>
  </si>
  <si>
    <t>SRF-FAV-2021-1-0891</t>
  </si>
  <si>
    <t>Švenčionių profesinio rengimo centras</t>
  </si>
  <si>
    <t>Gyvenimui reikia judesio</t>
  </si>
  <si>
    <t>SRF-FAV-2021-1-0476</t>
  </si>
  <si>
    <t>Viešoji įstaiga "VILNIAUS TINKLINIO CENTRAS"</t>
  </si>
  <si>
    <t>Būk aktyvus su tinklinio kamuoliu!</t>
  </si>
  <si>
    <t>SRF-FAV-2021-1-0948</t>
  </si>
  <si>
    <t>LCC tarptautinis universitetas</t>
  </si>
  <si>
    <t>Klaipėdos regiono moksleivių reguliaraus fizinio aktyvumo ir sportinio užimtumo plėtra skatinant didesnį merginų fizinį aktyvumą</t>
  </si>
  <si>
    <t>SRF-FAV-2021-1-0263</t>
  </si>
  <si>
    <t>VšĮ "Interogym"</t>
  </si>
  <si>
    <t>„Sportuok ir auk su Intero GYM“</t>
  </si>
  <si>
    <t>SRF-FAV-2021-1-0079</t>
  </si>
  <si>
    <t>Klaipėdos vaikų ir jaunimo teniso klubas „Tennis Star“</t>
  </si>
  <si>
    <t>Judėk ir būk sveikas ir laimingas</t>
  </si>
  <si>
    <t>SRF-SIĮ-2021-1-0315</t>
  </si>
  <si>
    <t>Viešoji įstaiga "SENJORŲ ELDORADAS"</t>
  </si>
  <si>
    <t>„Judu, vadinasi gyvenu!“</t>
  </si>
  <si>
    <t>SRF-FAV-2021-1-0276</t>
  </si>
  <si>
    <t>Sostinės karatė mokykla</t>
  </si>
  <si>
    <t>Fizinio aktyvumo, sveikatingumo skatinimas per rytų kovos menus</t>
  </si>
  <si>
    <t>SRF-SRO-2021-1-0259</t>
  </si>
  <si>
    <t>Lietuvos sunkiosios atletikos meistrų federacija</t>
  </si>
  <si>
    <t>Meistrų sunkioji atletika</t>
  </si>
  <si>
    <t>SRF-FAV-2021-1-0470</t>
  </si>
  <si>
    <t>„Žalgirio krepšinio centras“</t>
  </si>
  <si>
    <t>One Team</t>
  </si>
  <si>
    <t>SRF-FAV-2021-1-0136</t>
  </si>
  <si>
    <t>Jonavos rajono savivaldybės administracija</t>
  </si>
  <si>
    <t>Gyvenk aktyviai</t>
  </si>
  <si>
    <t>SRF-KT-2021-1-0150</t>
  </si>
  <si>
    <t>Šiuolaikinio karatė kiokušin trenerio kvalifikacijos ir žinių tobulinimas</t>
  </si>
  <si>
    <t>SRF-FAV-2021-1-0795</t>
  </si>
  <si>
    <t>ACTIVATed Maršrutas</t>
  </si>
  <si>
    <t>SRF-SIĮ-2021-1-1160</t>
  </si>
  <si>
    <t>Klaipėdos lopšelis-darželis „Alksniukas“</t>
  </si>
  <si>
    <t>Alksniuko sporto ir sveikatos takeliu</t>
  </si>
  <si>
    <t>SRF-FAV-2021-1-0988</t>
  </si>
  <si>
    <t>Lietuvos krepšinio federacija</t>
  </si>
  <si>
    <t>Projektas mergaitėms „Ateik, išmok, pranok!“</t>
  </si>
  <si>
    <t>SRF-SRO-2021-1-0620</t>
  </si>
  <si>
    <t>Všį Tarnybinės šunininkystės klubas</t>
  </si>
  <si>
    <t>Šunų orientacinio biatlono bei meistriškumo varžybos</t>
  </si>
  <si>
    <t>SRF-FAV-2021-1-0597</t>
  </si>
  <si>
    <t>Viešoji įstaiga "Tornado" krepšinio mokykla</t>
  </si>
  <si>
    <t>Sportiškai aktyvus darželinukas</t>
  </si>
  <si>
    <t>SRF-SIĮ-2021-1-0960</t>
  </si>
  <si>
    <t>Pakruojo rajono sporto centras</t>
  </si>
  <si>
    <t>Pakruojo rajono sporto centras - inventoriaus įsigijimas - įveiklinkime sporto bazes!</t>
  </si>
  <si>
    <t>SRF-FAV-2021-1-0632</t>
  </si>
  <si>
    <t>VšĮ Asmenybės ugdymo kultūros centras</t>
  </si>
  <si>
    <t>Būkime aktyvūs</t>
  </si>
  <si>
    <t>SRF-FAV-2021-1-0480</t>
  </si>
  <si>
    <t>UAB "Baidarė Minija"</t>
  </si>
  <si>
    <t>Aktyvaus poilsio ant vandens plėtra</t>
  </si>
  <si>
    <t>SRF-SRO-2021-1-1216</t>
  </si>
  <si>
    <t>Marijampolės apskrities futbolo federacija</t>
  </si>
  <si>
    <t>Futbolo turnyrų mėgėjams organizavimas</t>
  </si>
  <si>
    <t>SRF-FAV-2021-1-0593</t>
  </si>
  <si>
    <t>VšĮ "Jūsų sportas"</t>
  </si>
  <si>
    <t>„Laikas be telefonų“</t>
  </si>
  <si>
    <t>SRF-SIĮ-2021-1-0853</t>
  </si>
  <si>
    <t>Kaimo bendruomenė Palukštys</t>
  </si>
  <si>
    <t>Raseinių rajono "Kaimo bendruomenių sporto šventė 2021"</t>
  </si>
  <si>
    <t>SRF-SIĮ-2021-1-1109</t>
  </si>
  <si>
    <t>UAB "V trade company"</t>
  </si>
  <si>
    <t>Būk aktyvus ir sveikas!</t>
  </si>
  <si>
    <t>SRF-FAV-2021-1-0871</t>
  </si>
  <si>
    <t>MEMEL CC klubas, VšĮ</t>
  </si>
  <si>
    <t>Kelias į Olimpiadą</t>
  </si>
  <si>
    <t>SRF-FAV-2021-1-0080</t>
  </si>
  <si>
    <t>Veliuonos krašto bendruomenė</t>
  </si>
  <si>
    <t>"Judėk reguliariai, sveikai ir nuotaikingai"</t>
  </si>
  <si>
    <t>SRF-KT-2021-1-0706</t>
  </si>
  <si>
    <t>Teniso trenerių edukacinių veiklų ciklas pagal naują teniso trenerių edukacijos modelį, sukurtą remiantis nacionaliniais ir tarptautiniais standartais</t>
  </si>
  <si>
    <t>SRF-FAV-2021-1-0461</t>
  </si>
  <si>
    <t>Kauno aklųjų ir silpnaregių sporto klubas "Sveikata"</t>
  </si>
  <si>
    <t>Ir aš sportuoju!</t>
  </si>
  <si>
    <t>SRF-SIĮ-2021-1-0097</t>
  </si>
  <si>
    <t>Šiaulių profesinio rengimo centras</t>
  </si>
  <si>
    <t>Fizinio aktyvumo ugdymo sąlygų gerinimas Šiaulių profesinio rengimo centre</t>
  </si>
  <si>
    <t>SRF-SIĮ-2021-1-1165</t>
  </si>
  <si>
    <t>Vilniaus lopšelis-darželis "Žibutė"</t>
  </si>
  <si>
    <t>Multifunkcinės erdvės įrengimas</t>
  </si>
  <si>
    <t>SRF-FAV-2021-1-0655</t>
  </si>
  <si>
    <t>Geros savijautos klubas "BŪK AKTYVUS"</t>
  </si>
  <si>
    <t>„Būk aktyvus“ Kauno rajono bendruomenės fizinį aktyvumą skatinantis treniruočių projektas</t>
  </si>
  <si>
    <t>SRF-FAV-2021-1-0707</t>
  </si>
  <si>
    <t>Lietuvos graplingo federacija</t>
  </si>
  <si>
    <t>Grappling imtynės - kelias į vaikų fizinį aktyvumą ir socialinės atskirties mažinimą</t>
  </si>
  <si>
    <t>SRF-SRO-2021-1-0921</t>
  </si>
  <si>
    <t>Kašiofestas 2021</t>
  </si>
  <si>
    <t>SRF-KT-2021-1-1215</t>
  </si>
  <si>
    <t>Lietuvos slidinėjimo instruktorių asociacija</t>
  </si>
  <si>
    <t>Kalnų slidinėjimo ir snieglenčių instruktorių kvalifikacijos kėlimo kursai, edukacinis ugdymas ir tarptautinė plėtra</t>
  </si>
  <si>
    <t>SRF-FAV-2021-1-0644</t>
  </si>
  <si>
    <t>VŠĮ STIHL FUTBOLO AKADEMIJA</t>
  </si>
  <si>
    <t>Laisvalaikis su futbolu !!!</t>
  </si>
  <si>
    <t>SRF-KT-2021-1-0305</t>
  </si>
  <si>
    <t>Futbolo trenerių rengimo asociacija</t>
  </si>
  <si>
    <t>Futbolo trenerių kvalifikacijos tobulinimas</t>
  </si>
  <si>
    <t>SRF-SRO-2021-1-0513</t>
  </si>
  <si>
    <t>VšĮ Ponas maratonas</t>
  </si>
  <si>
    <t>Klaipėdos maratonas</t>
  </si>
  <si>
    <t>SRF-FAV-2021-1-0252</t>
  </si>
  <si>
    <t>VšĮ Stalo teniso namai</t>
  </si>
  <si>
    <t>Aktyvesni su stalo tenisu</t>
  </si>
  <si>
    <t>SRF-FAV-2021-1-0192</t>
  </si>
  <si>
    <t>Vilniaus miesto sutrikusios regos vaikų ir jaunimo sporto klubas "Vėjas"</t>
  </si>
  <si>
    <t>Vilniaus miesto žmonių su regos negalia fizinės veiklos vystymas ir plėtra</t>
  </si>
  <si>
    <t>SRF-SIĮ-2021-1-0990</t>
  </si>
  <si>
    <t>Klaipėdos Baltijos gimnazija</t>
  </si>
  <si>
    <t>Sporto invenoriaus ir įrangos įsigijimas Klaipėdos Baltijos gimnazijos fizinio aktyvumo erdvėms</t>
  </si>
  <si>
    <t>SRF-FAV-2021-1-1283</t>
  </si>
  <si>
    <t>UAB "Solvo LT"</t>
  </si>
  <si>
    <t>Sportuojame aktyviai</t>
  </si>
  <si>
    <t>SRF-SIĮ-2021-1-1041</t>
  </si>
  <si>
    <t>KURŠĖNŲ KYOKUSHIN KARATE KLUBAS DAO</t>
  </si>
  <si>
    <t>Sportas - šeimos virusas.</t>
  </si>
  <si>
    <t>SRF-KT-2021-1-0124</t>
  </si>
  <si>
    <t>VšĮ futbolo klubas „Ataka“</t>
  </si>
  <si>
    <t>Bendruomenių sporto lyderių ugdymas</t>
  </si>
  <si>
    <t>SRF-SIĮ-2021-1-0560</t>
  </si>
  <si>
    <t>Raseinių r. Viduklės Simono Stanevičiaus gimnazija</t>
  </si>
  <si>
    <t>„Kartu mes stiprūs!“</t>
  </si>
  <si>
    <t>SRF-FAV-2021-1-1064</t>
  </si>
  <si>
    <t>Alytaus rajono neįgaliųjų draugija</t>
  </si>
  <si>
    <t>Neįgaliųjų ir pagyvenusių žmonių fizinio aktyvumo skatinimas</t>
  </si>
  <si>
    <t>SRF-FAV-2021-1-0434</t>
  </si>
  <si>
    <t>MB Sporto formatas</t>
  </si>
  <si>
    <t>Sporto klubas visai šeimai Telšiuose</t>
  </si>
  <si>
    <t>SRF-SRO-2021-1-0024</t>
  </si>
  <si>
    <t>VŠĮ „Kauno maratono klubas“</t>
  </si>
  <si>
    <t>Bėgimas visiems!</t>
  </si>
  <si>
    <t>SRF-FAV-2021-1-0045</t>
  </si>
  <si>
    <t>VšĮ „Grynam ore“</t>
  </si>
  <si>
    <t>Fizinio aktyvumo skatinimas organizuojant riedslidžių ir slidžių treniruotes gryname ore</t>
  </si>
  <si>
    <t>SRF-SIĮ-2021-1-1029</t>
  </si>
  <si>
    <t>Utenos nardymo klubas</t>
  </si>
  <si>
    <t>Neriam!</t>
  </si>
  <si>
    <t>SRF-SIĮ-2021-1-1239</t>
  </si>
  <si>
    <t>EAS Baltic</t>
  </si>
  <si>
    <t>Kardio teniso populiarinimas bendruomenėje</t>
  </si>
  <si>
    <t>SRF-FAV-2021-1-1137</t>
  </si>
  <si>
    <t>VšĮ ID SPORTAS</t>
  </si>
  <si>
    <t>Skvošo akademija</t>
  </si>
  <si>
    <t>SRF-SRO-2021-1-0211</t>
  </si>
  <si>
    <t>Jojimo klubas „Kurtuva“</t>
  </si>
  <si>
    <t>Tarptautinių žirgų ištvermės jojimo varžybų organizavimas</t>
  </si>
  <si>
    <t>SRF-SIĮ-2021-1-0122</t>
  </si>
  <si>
    <t>Žirginio sporto asociacija</t>
  </si>
  <si>
    <t>Varžybų laiko apskaitos įsigijimas</t>
  </si>
  <si>
    <t>SRF-FAV-2021-1-1081</t>
  </si>
  <si>
    <t>Asociacija "Ukmergės miesto vietos veiklos grupė"</t>
  </si>
  <si>
    <t>Pažink judėdamas!</t>
  </si>
  <si>
    <t>SRF-SIĮ-2021-1-0844</t>
  </si>
  <si>
    <t>Kėdainių šviesioji gimnazija</t>
  </si>
  <si>
    <t>Crossfit- inovatyvi sporto šaka, skirta visiems</t>
  </si>
  <si>
    <t>SRF-FAV-2021-1-0189</t>
  </si>
  <si>
    <t>UAB "Dzūkijos golfas"</t>
  </si>
  <si>
    <t>"Vilkės iššūkis"</t>
  </si>
  <si>
    <t>SRF-FAV-2021-1-1142</t>
  </si>
  <si>
    <t>Šiallės sporto mokykla</t>
  </si>
  <si>
    <t>Vyresnių klasių mokinių fizinio aktyvumo skatinimas</t>
  </si>
  <si>
    <t>SRF-SIĮ-2021-1-0232</t>
  </si>
  <si>
    <t>Kretingos rajono Salantų gimnazija</t>
  </si>
  <si>
    <t>Sportuojantys Salantai</t>
  </si>
  <si>
    <t>SRF-SIĮ-2021-1-0953</t>
  </si>
  <si>
    <t>Vilniaus Fabijoniškių gimnazija</t>
  </si>
  <si>
    <t>Sporto inventoriaus ir įrangos įsigijimas Vilniaus Fabijoniškių gimnazijoje</t>
  </si>
  <si>
    <t>SRF-KT-2021-1-1009</t>
  </si>
  <si>
    <t>Asociacija Lietuvos krepšinio federacija</t>
  </si>
  <si>
    <t>Sporto specialistų kompetencijų ugdymas krepšinio srityje</t>
  </si>
  <si>
    <t>SRF-SIĮ-2021-1-1247</t>
  </si>
  <si>
    <t>LIETUVOS KREPŠINIO FEDERACIJA</t>
  </si>
  <si>
    <t>Būk aktyvus bet kokiu oru</t>
  </si>
  <si>
    <t>SRF-SIĮ-2021-1-0101</t>
  </si>
  <si>
    <t>VšĮ Kauno autoklubas</t>
  </si>
  <si>
    <t>Įrangos įsigijimas</t>
  </si>
  <si>
    <t>SRF-SIĮ-2021-1-0102</t>
  </si>
  <si>
    <t>VšĮ Lazdijų sporto centras</t>
  </si>
  <si>
    <t>Sporto inventoriaus ir įrangos įsigijimas Lazdijų rajono savivaldybės gyventojams</t>
  </si>
  <si>
    <t>SRF-SIĮ-2021-1-0544</t>
  </si>
  <si>
    <t>Mažeikių lopšelis-darželis "Saulutė"</t>
  </si>
  <si>
    <t>Pažinkime sporto šakas nuo ankstyvojo iki priešmokyklinio amžiaus</t>
  </si>
  <si>
    <t>SRF-KT-2021-1-0911</t>
  </si>
  <si>
    <t>Kauno Žalgirio futbolo akademija</t>
  </si>
  <si>
    <t>Trenerių kvalifikacijos tobulinimas, siekiant futbolo masiškumo</t>
  </si>
  <si>
    <t>SRF-FAV-2021-1-0129</t>
  </si>
  <si>
    <t>Sporto asociacija "VIKSVOJIS"</t>
  </si>
  <si>
    <t>Aktyvūs Ignalinos vaikai</t>
  </si>
  <si>
    <t>SRF-SIĮ-2021-1-0897</t>
  </si>
  <si>
    <t>Viešoji įstaiga futbolo klubas „Granitas“</t>
  </si>
  <si>
    <t>Fizinio aktyvumo skatinimas per futbolą</t>
  </si>
  <si>
    <t>SRF-SIĮ-2021-1-0925</t>
  </si>
  <si>
    <t>Gargždų "Minijos" progimnazija</t>
  </si>
  <si>
    <t>AŠ KASDIEN JUDU IR TAVE KVIEČIU</t>
  </si>
  <si>
    <t>SRF-SIĮ-2021-1-0697</t>
  </si>
  <si>
    <t>Viešoji įstaiga "Krepšinio namai"</t>
  </si>
  <si>
    <t>InterAKTYVŪS</t>
  </si>
  <si>
    <t>SRF-SIĮ-2021-1-0324</t>
  </si>
  <si>
    <t>Vilniaus sporto ir turizmo klubas ,,Regata"</t>
  </si>
  <si>
    <t>Treniruočių sąlygų gerinimas ir fizinio aktyvumo skatinimas, įsigyjant sporto inventorių ir įrangą</t>
  </si>
  <si>
    <t>SRF-FAV-2021-1-0055</t>
  </si>
  <si>
    <t>PIRMIEJI ŽINGSNIAI SPORTO LINK</t>
  </si>
  <si>
    <t>SRF-SIĮ-2021-1-0103</t>
  </si>
  <si>
    <t>RANKINIO TRENERIŲ ASOCIACIJA</t>
  </si>
  <si>
    <t>RANKINIS BE TRAUMŲ</t>
  </si>
  <si>
    <t>SRF-SIĮ-2021-1-0416</t>
  </si>
  <si>
    <t>Lietuvos žmonių su negalia sąjunga</t>
  </si>
  <si>
    <t>Žmonių su sunkia fizine negalia įtrauktis per sporto užimtumo veiklas</t>
  </si>
  <si>
    <t>SRF-FAV-2021-1-0572</t>
  </si>
  <si>
    <t>VšĮ "Mes po pamokų"</t>
  </si>
  <si>
    <t>"Po pamokų... Sportuokime!"</t>
  </si>
  <si>
    <t>SRF-SRO-2021-1-0412</t>
  </si>
  <si>
    <t>Lietuvos ritinio sporto federacija</t>
  </si>
  <si>
    <t>Ritinio populiarinimas ir varžybų organizavimas</t>
  </si>
  <si>
    <t>SRF-SIĮ-2021-1-0538</t>
  </si>
  <si>
    <t>Vilniaus Vaduvos Darželis - Mokykla</t>
  </si>
  <si>
    <t>Stiprūs vaikai - aktyvūs tėvai</t>
  </si>
  <si>
    <t>SRF-FAV-2021-1-0081</t>
  </si>
  <si>
    <t>VŠĮ "Šiaulių Šaulys"</t>
  </si>
  <si>
    <t>Ledo ritulį žaidi – fiziškai aktyvus esi!</t>
  </si>
  <si>
    <t>SRF-FAV-2021-1-0190</t>
  </si>
  <si>
    <t>Lietuvos triatlono federacija</t>
  </si>
  <si>
    <t>Triatlonas Lietuvai</t>
  </si>
  <si>
    <t>SRF-SRO-2021-1-0367</t>
  </si>
  <si>
    <t>Viešoji įstaiga ,,Penkių po penkis projektas"</t>
  </si>
  <si>
    <t>Komandinės 5 etapų bėgimo ir ėjimo estafetės visiems (5x5 Relay Run)</t>
  </si>
  <si>
    <t>SRF-FAV-2021-1-0056</t>
  </si>
  <si>
    <t>Všį Futbolo mokykla "Vienybė"</t>
  </si>
  <si>
    <t>Visavertė asmenybė</t>
  </si>
  <si>
    <t>SRF-SRO-2021-1-0158</t>
  </si>
  <si>
    <t>Asociacija "Lietuvos motociklų sporto federacija"</t>
  </si>
  <si>
    <t>Lietuvos vaikų moto taurė</t>
  </si>
  <si>
    <t>SRF-FAV-2021-1-0226</t>
  </si>
  <si>
    <t>Prienų rajono savivaldybės administracija</t>
  </si>
  <si>
    <t>Fizinio aktyvumo veiklų skatinimas Prienų rajono seniūnijose ir bendruomenių švietimas fizinio aktyvumo tema</t>
  </si>
  <si>
    <t>SRF-FAV-2021-1-0958</t>
  </si>
  <si>
    <t>VŠĮ Melkio mokykla</t>
  </si>
  <si>
    <t>Aktyvi Melkio bendruomenė “Žingsnis po žingsnio”</t>
  </si>
  <si>
    <t>SRF-FAV-2021-1-0409</t>
  </si>
  <si>
    <t>UAB Sporto namai</t>
  </si>
  <si>
    <t>Fizinio aktyvumo ir raštingumo skatinimas Vilniaus mieste</t>
  </si>
  <si>
    <t>SRF-FAV-2021-1-0082</t>
  </si>
  <si>
    <t>VšĮ "Bokso visata"</t>
  </si>
  <si>
    <t>Bokso visata</t>
  </si>
  <si>
    <t>SRF-FAV-2021-1-1132</t>
  </si>
  <si>
    <t>VšĮ "uMunthu"</t>
  </si>
  <si>
    <t>Social Shred</t>
  </si>
  <si>
    <t>SRF-FAV-2021-1-0918</t>
  </si>
  <si>
    <t>Nevarėnų moterų draugija</t>
  </si>
  <si>
    <t>Sveikas žmogus - sveika bendruomenė</t>
  </si>
  <si>
    <t>SRF-KT-2021-1-0016</t>
  </si>
  <si>
    <t>VŠĮ Plaukimo mokykla</t>
  </si>
  <si>
    <t>Saugus vandenyje</t>
  </si>
  <si>
    <t>SRF-SIĮ-2021-1-0301</t>
  </si>
  <si>
    <t>VšĮ Basakojis</t>
  </si>
  <si>
    <t>Sportuok. Patirk. Sužinok.</t>
  </si>
  <si>
    <t>SRF-SIĮ-2021-1-0046</t>
  </si>
  <si>
    <t>Į PLAČIUOSIUS SPORTO VANDENIS</t>
  </si>
  <si>
    <t>SRF-SIĮ-2021-1-0225</t>
  </si>
  <si>
    <t>Asociacija ,,Visada su sportu"</t>
  </si>
  <si>
    <t>,,Discgolfo" populiarinimas</t>
  </si>
  <si>
    <t>SRF-FAV-2021-1-1161</t>
  </si>
  <si>
    <t>Pagėgių bendruomenė</t>
  </si>
  <si>
    <t>Fizinis aktyvumas – sveikos visuomenės garantas</t>
  </si>
  <si>
    <t>SRF-SRO-2021-1-1007</t>
  </si>
  <si>
    <t>Viešoji įstaiga "Slysk šonu"</t>
  </si>
  <si>
    <t>"Slysk šonu" drifto taurė</t>
  </si>
  <si>
    <t>SRF-FAV-2021-1-0350</t>
  </si>
  <si>
    <t>Viešoji įstaiga "Auksinė ginsvė"</t>
  </si>
  <si>
    <t>Aktyvi bendruomenė</t>
  </si>
  <si>
    <t>SRF-FAV-2021-1-1189</t>
  </si>
  <si>
    <t>Labdaros ir paramos fondas "Algojimas"</t>
  </si>
  <si>
    <t>Negalią turinčių vaikų ir jų šeimų įtrauktis į aktyvaus sporto veiklas šeimų psichosocialinės reabilitacijos stovyklose, veiklų tęstinumas ir plėtra šeimų gyvenamose vietose</t>
  </si>
  <si>
    <t>SRF-FAV-2021-1-0258</t>
  </si>
  <si>
    <t>Socialinių mokslų kolegija</t>
  </si>
  <si>
    <t>Activity Sprint "Hi-5"</t>
  </si>
  <si>
    <t>SRF-FAV-2021-1-0981</t>
  </si>
  <si>
    <t>VšĮ "Triatlono ritmu"</t>
  </si>
  <si>
    <t>MANO PIRMASIS TRIATLONAS</t>
  </si>
  <si>
    <t>SRF-FAV-2021-1-0599</t>
  </si>
  <si>
    <t>Vilniaus kurčiųjų sporto klubas "Gestas"</t>
  </si>
  <si>
    <t>Fizinio aktyvumo užsiėmimai kurčiųjų bendruomenėje</t>
  </si>
  <si>
    <t>SRF-FAV-2021-1-0372</t>
  </si>
  <si>
    <t>"Visi aktyvūs!"</t>
  </si>
  <si>
    <t>SRF-SIĮ-2021-1-0215</t>
  </si>
  <si>
    <t>Mažeikių Pavasario pagrindinė mokykla</t>
  </si>
  <si>
    <t>Sportuokime, judėkime, draugaukime</t>
  </si>
  <si>
    <t>SRF-FAV-2021-1-0410</t>
  </si>
  <si>
    <t>Sporto klubas "Uraganas"</t>
  </si>
  <si>
    <t>Vaikų ir jaunimo fizinio aktyvumo skatinimas organizuojant paplūdimio tinklinio treniruotes</t>
  </si>
  <si>
    <t>SRF-FAV-2021-1-0216</t>
  </si>
  <si>
    <t>VŠĮ 8 black ball</t>
  </si>
  <si>
    <t>8 black ball biliardo mokyklėlė</t>
  </si>
  <si>
    <t>SRF-SIĮ-2021-1-1000</t>
  </si>
  <si>
    <t>UAB Anglų kalbos centras</t>
  </si>
  <si>
    <t>Telšių baidarės visiems</t>
  </si>
  <si>
    <t>SRF-SIĮ-2021-1-0363</t>
  </si>
  <si>
    <t>Mažeikių rajono Renavo dvaro sodyba</t>
  </si>
  <si>
    <t>Renavo dvaro apylinkių keliais</t>
  </si>
  <si>
    <t>SRF-FAV-2021-1-1170</t>
  </si>
  <si>
    <t>Viešoji įstaiga Nacionalinė regionų plėtros agentūra</t>
  </si>
  <si>
    <t>Pertrauka sportui</t>
  </si>
  <si>
    <t>SRF-SRO-2021-1-0677</t>
  </si>
  <si>
    <t>Ekstremalaus bėgimo asociacija</t>
  </si>
  <si>
    <t>Ekstremalių bėgimo varžybų mėgėjams organizavimas Lietuvoje</t>
  </si>
  <si>
    <t>SRF-FAV-2021-1-0793</t>
  </si>
  <si>
    <t>Rumšiškių bendruomenės centras ,,Kokalnis"</t>
  </si>
  <si>
    <t>Rumšiškių miestelio bendruomenės fizinio aktyvumo skatinimas</t>
  </si>
  <si>
    <t>SRF-FAV-2021-1-0300</t>
  </si>
  <si>
    <t>Tikslo link</t>
  </si>
  <si>
    <t>Kauno miesto pradinių klasių mokinių fizinio aktyvumo skatinimas pasitelkiant išmaniąsias technologijas</t>
  </si>
  <si>
    <t>SRF-SRO-2021-1-1174</t>
  </si>
  <si>
    <t>VšĮ Sportuokime kartu</t>
  </si>
  <si>
    <t>Šeimos sporto renginių "Sportuoja visa šeima" organizavimas ir Lietuvos gyventojų fizinio aktyvumo skatinimas</t>
  </si>
  <si>
    <t>SRF-KT-2021-1-0778</t>
  </si>
  <si>
    <t>Lietuvos Neįgaliųjų Teniso Klubas</t>
  </si>
  <si>
    <t>Neįgaliųjų teniso trenerių kvalifikacijos tobulinimas</t>
  </si>
  <si>
    <t>SRF-SIĮ-2021-1-0940</t>
  </si>
  <si>
    <t>Vilniaus Medeinos pradinė mokykla</t>
  </si>
  <si>
    <t>„Aktyviai sportuokime - augsime sveiki” (A.S.A.S.)</t>
  </si>
  <si>
    <t>SRF-FAV-2021-1-0485</t>
  </si>
  <si>
    <t>Švenčionių rajono sporto centras</t>
  </si>
  <si>
    <t>Švenčionių rajonas - kviečia sportuoti</t>
  </si>
  <si>
    <t>SRF-SRO-2021-1-0062</t>
  </si>
  <si>
    <t>RANKINIO MOZAIKA</t>
  </si>
  <si>
    <t>SRF-SRO-2021-1-0455</t>
  </si>
  <si>
    <t>Sportinių šokių tarptautinės reitingo varžybos "Тendance taurė 2021"</t>
  </si>
  <si>
    <t>SRF-SRO-2021-1-0293</t>
  </si>
  <si>
    <t>UAB Čimonė</t>
  </si>
  <si>
    <t>TENNIS SPACE CUP</t>
  </si>
  <si>
    <t>SRF-FAV-2021-1-0346</t>
  </si>
  <si>
    <t>Viešoji įstaiga "Šalčininkų švietimo ir informavimo centras"</t>
  </si>
  <si>
    <t>Priimk sporto iššūkį ir pradėk pokyčius!</t>
  </si>
  <si>
    <t>SRF-KT-2021-1-0998</t>
  </si>
  <si>
    <t>VšĮ Sakalėlis</t>
  </si>
  <si>
    <t>Parašiutų sporto personalo kvalifikacijos kėlimas Lietuvoje</t>
  </si>
  <si>
    <t>SRF-SIĮ-2021-1-1238</t>
  </si>
  <si>
    <t>Lietuvos dziudo teisėjų asociacija</t>
  </si>
  <si>
    <t>Lietuvos dziudo varžybų pravedimui reikalingos įrangos įsigijimui</t>
  </si>
  <si>
    <t>SRF-FAV-2021-1-0741</t>
  </si>
  <si>
    <t>UAB "Kontaktų vakaras"</t>
  </si>
  <si>
    <t>Nėra mažų kontaktų</t>
  </si>
  <si>
    <t>SRF-FAV-2021-1-0629</t>
  </si>
  <si>
    <t>VšĮ Klasikos šedevrai</t>
  </si>
  <si>
    <t>IŠŠŪKIS ŽVAIGŽDEI 2021</t>
  </si>
  <si>
    <t>SRF-SRO-2021-1-0765</t>
  </si>
  <si>
    <t>Anykščių kūno kultūros ir sporto centras</t>
  </si>
  <si>
    <t>Sportuojantys Anykščiai</t>
  </si>
  <si>
    <t>SRF-FAV-2021-1-0153</t>
  </si>
  <si>
    <t>ŠIAULIŲ MIESTO AKLŲJŲ IR SILPNAREGIŲ SPORTO KLUBAS „PERKŪNAS”</t>
  </si>
  <si>
    <t>Šiaulių miesto aklųjų ir silpnaregių asmenų fizinio aktyvumo skatinimas</t>
  </si>
  <si>
    <t>SRF-FAV-2021-1-0083</t>
  </si>
  <si>
    <t>Krepšinio klubas Mažeikių "Mažeikiai"</t>
  </si>
  <si>
    <t>Vaikų fizinio aktyvumo ugdymas įtraukiant į krepšinio klubo "Mažeikiai" veiklą</t>
  </si>
  <si>
    <t>SRF-FAV-2021-1-0023</t>
  </si>
  <si>
    <t>Jurbarko sporto klubas "Kumite"</t>
  </si>
  <si>
    <t>"Vaikų fizinio aktyvumo skatinimas, vykdant vasaros sporto stovyklą ir renginius"</t>
  </si>
  <si>
    <t>SRF-SIĮ-2021-1-1034</t>
  </si>
  <si>
    <t>Riedėk.Lt</t>
  </si>
  <si>
    <t>Riedučių, riedučių ritulio ir dviračių polo sporto plėtra Vilniuje.</t>
  </si>
  <si>
    <t>SRF-FAV-2021-1-0465</t>
  </si>
  <si>
    <t>Kazlų Rūdos sporto centras</t>
  </si>
  <si>
    <t>"Įkvėpti judėti" - Kazlų Rūdos sporto centro virvių parke</t>
  </si>
  <si>
    <t>SRF-SRO-2021-1-0515</t>
  </si>
  <si>
    <t>Lietuvos krepšinio veteranų lyga</t>
  </si>
  <si>
    <t>LKVL 3x3 - reguliarus Lietuvos krepšinio veteranų lygos 3 prieš 3 čempionatas</t>
  </si>
  <si>
    <t>SRF-SRO-2021-1-0512</t>
  </si>
  <si>
    <t>UAB „KOREKTUS“</t>
  </si>
  <si>
    <t>LAUKASPORTIS - įvairaus pobūdžio LAUko renginių turinio papildymo Aktyvia SPORTIne veikla Sistema</t>
  </si>
  <si>
    <t>SRF-FAV-2021-1-0770</t>
  </si>
  <si>
    <t>Viešoji įstaiga "Sveikas miestas"</t>
  </si>
  <si>
    <t>"Mano sportuojanti šeima"</t>
  </si>
  <si>
    <t>SRF-FAV-2021-1-0762</t>
  </si>
  <si>
    <t>Asociacija „Krepšinio naktis“</t>
  </si>
  <si>
    <t>Kėdainių rajono krepšinio lyga</t>
  </si>
  <si>
    <t>SRF-SRO-2021-1-0115</t>
  </si>
  <si>
    <t>Kupiškio rajono sporto klubas Pagardai</t>
  </si>
  <si>
    <t>Atviras Lietuvos veteranų paplūdimio tinklinio čempionatas</t>
  </si>
  <si>
    <t>SRF-KT-2021-1-0047</t>
  </si>
  <si>
    <t>SRF-KT-2021-1-0467</t>
  </si>
  <si>
    <t>Motoklubas "Vorai"</t>
  </si>
  <si>
    <t>"Vaikų motosporto metodikos rengimas ir sklaida"</t>
  </si>
  <si>
    <t>SRF-FAV-2021-1-1265</t>
  </si>
  <si>
    <t>MB "Išmok plaukti"</t>
  </si>
  <si>
    <t>Išdrįsk (į)veikti</t>
  </si>
  <si>
    <t>SRF-FAV-2021-1-0691</t>
  </si>
  <si>
    <t>Uždaroji akcinė bendrovė "Simple idea"</t>
  </si>
  <si>
    <t>Įmonės kodas 302689198</t>
  </si>
  <si>
    <t>"Taip gimsta jaunoji sporto žvaigždė"</t>
  </si>
  <si>
    <t>SRF-FAV-2021-1-0260</t>
  </si>
  <si>
    <t>CAPITAL BADMINTON CLUB</t>
  </si>
  <si>
    <t>SPORTO ŠAKA - BADMINTONAS, SĄMONINGAS FIZINIS AKTYVUMAS</t>
  </si>
  <si>
    <t>SRF-SIĮ-2021-1-0285</t>
  </si>
  <si>
    <t>Capital Badminton Club</t>
  </si>
  <si>
    <t>Fizinio paruošimo ir badmintono sporto inventorius</t>
  </si>
  <si>
    <t>SRF-SIĮ-2021-1-0270</t>
  </si>
  <si>
    <t>VšĮ "DARVYDO ŠERNO FUTBOLO AKADEMIJA"</t>
  </si>
  <si>
    <t>Visada gali geriau!</t>
  </si>
  <si>
    <t>SRF-FAV-2021-1-0556</t>
  </si>
  <si>
    <t>Vilniaus tinklinio sporto klubas</t>
  </si>
  <si>
    <t>Nemokamos paplūdimio tinklinio treniruotės Vilniaus miesto ir rajono vaikams ir jaunimui</t>
  </si>
  <si>
    <t>SRF-SIĮ-2021-1-0267</t>
  </si>
  <si>
    <t>Sporto klubas "Skardis"</t>
  </si>
  <si>
    <t>Šaudymo pradžiamokslis</t>
  </si>
  <si>
    <t>SRF-KT-2021-1-0564</t>
  </si>
  <si>
    <t>Lietuvos aerobikos federacija</t>
  </si>
  <si>
    <t>Aerobinės gimnastikos trenerių, teisėjų, fizinio ugdymo mokytojų kvalifikacijos tobulinimas</t>
  </si>
  <si>
    <t>SRF-SRO-2021-1-0297</t>
  </si>
  <si>
    <t>VšĮ Plaukimo klubas "Šilainiai"</t>
  </si>
  <si>
    <t>Tarptautinės vaikų plaukimo varžybos „Swim Grand Prix“</t>
  </si>
  <si>
    <t>SRF-SRO-2021-1-0188</t>
  </si>
  <si>
    <t>Lietuvos profesionalių golfo žaidėjų asociacija</t>
  </si>
  <si>
    <t>"PAR 3 CHALANGE"</t>
  </si>
  <si>
    <t>SRF-FAV-2021-1-0746</t>
  </si>
  <si>
    <t>VšĮ Mažų miestelių krepšinio lyga</t>
  </si>
  <si>
    <t>Lietuvos 3x3 krepšinio čempionatas</t>
  </si>
  <si>
    <t>SRF-SRO-2021-1-0699</t>
  </si>
  <si>
    <t>Tarptautinė automobilių sporto veteranų asociacija</t>
  </si>
  <si>
    <t>Tarptautinio ralio "Kauno ruduo 2021" organizavimas ir techninių sporto šakų populiarinimas</t>
  </si>
  <si>
    <t>SRF-FAV-2021-1-0141</t>
  </si>
  <si>
    <t>VšĮ Palangos krepšinis</t>
  </si>
  <si>
    <t>Krepšinio sporto stovyklos</t>
  </si>
  <si>
    <t>SRF-KT-2021-1-0379</t>
  </si>
  <si>
    <t>Viešoji įstaiga Viktorijos krepšinio klubas</t>
  </si>
  <si>
    <t>Už sportą ir sėkmę!</t>
  </si>
  <si>
    <t>SRF-SRO-2021-1-0417</t>
  </si>
  <si>
    <t>Vilniaus Krepšinio mokykla</t>
  </si>
  <si>
    <t>Žaisk krepšinį aktyviai</t>
  </si>
  <si>
    <t>SRF-FAV-2021-1-0954</t>
  </si>
  <si>
    <t>Viešoji įstaiga NAUJOS KARTOS MOTERŲ INICIATYVOS</t>
  </si>
  <si>
    <t>SAVOS - Saviginos treniruotės moterims ir merginoms</t>
  </si>
  <si>
    <t>SRF-FAV-2021-1-0421</t>
  </si>
  <si>
    <t>VšĮ Išmanus sportas</t>
  </si>
  <si>
    <t>Vaikų ir jaunimo fizinio aktyvumo skatinimas ir užimtumo didinimas atostogų metu</t>
  </si>
  <si>
    <t>SRF-FAV-2021-1-0929</t>
  </si>
  <si>
    <t>Luksėnų kaimo bendruomenė "Drūtas Dzūkas"</t>
  </si>
  <si>
    <t>Luksnėnų kaimo bendruomenės Fizinio Aktyvumo Skatinimas "FAS"</t>
  </si>
  <si>
    <t>SRF-FAV-2021-1-0614</t>
  </si>
  <si>
    <t>VŠĮ "Auto moto group"</t>
  </si>
  <si>
    <t>"Sportas be barjerų"</t>
  </si>
  <si>
    <t>SRF-KT-2021-1-0643</t>
  </si>
  <si>
    <t>VŠĮ International basketball university</t>
  </si>
  <si>
    <t>Spometer.com - daugiamečio krepšininkų rengimo veiksmingumo kontrolės platforma</t>
  </si>
  <si>
    <t>SRF-FAV-2021-1-1180</t>
  </si>
  <si>
    <t>Kėdainių specialioji mokykla</t>
  </si>
  <si>
    <t>Aktyvios fizinės veiklos formavimas neįgaliesiems-vaikams ir jaunimui</t>
  </si>
  <si>
    <t>SRF-KT-2021-1-0353</t>
  </si>
  <si>
    <t>VšĮ "Sporto leidinių grupė"</t>
  </si>
  <si>
    <t>"Sportas" - sveikatos ir žinių šaltinis visiems</t>
  </si>
  <si>
    <t>SRF-FAV-2021-1-0477</t>
  </si>
  <si>
    <t>Kauno rankinio klubas "Granitas"</t>
  </si>
  <si>
    <t>Tapk Granito kario dalimi</t>
  </si>
  <si>
    <t>SRF-FAV-2021-1-0924</t>
  </si>
  <si>
    <t>Vytauto Didžiojo universiteto Ugnės Karvelis gimnazija</t>
  </si>
  <si>
    <t>Fizinio aktyvumo skatinimo projektas "#iššūkissau"</t>
  </si>
  <si>
    <t>SRF-SIĮ-2021-1-0163</t>
  </si>
  <si>
    <t>UAB "Terra domum"</t>
  </si>
  <si>
    <t>Paverskime sportą pramoga!</t>
  </si>
  <si>
    <t>SRF-FAV-2021-1-0648</t>
  </si>
  <si>
    <t>Šiaulių karate sporto klubas "SAULĖ"</t>
  </si>
  <si>
    <t>Neformalaus fizinio aktyvumo užsiėmimai Šiaulių miesto šeimoms karatė klube "Saulė"</t>
  </si>
  <si>
    <t>SRF-FAV-2021-1-1231</t>
  </si>
  <si>
    <t>VšĮ "Šešios trim"</t>
  </si>
  <si>
    <t>Kaunas aktyvuojasi 2021</t>
  </si>
  <si>
    <t>SRF-SIĮ-2021-1-0875</t>
  </si>
  <si>
    <t>Tauragės rajono sporto klubas „Šilas“</t>
  </si>
  <si>
    <t>Vaikų ir jaunimo fizinio aktyvumo skatinimas, įsigyjant tinklinio aikštelėms skirtą sporto inventorių</t>
  </si>
  <si>
    <t>SRF-FAV-2021-1-1183</t>
  </si>
  <si>
    <t>Šiaulių r. Dubysos aukštupio mokykla</t>
  </si>
  <si>
    <t>Sporto populiarinimas Šiaulių rajone</t>
  </si>
  <si>
    <t>SRF-SRO-2021-1-0757</t>
  </si>
  <si>
    <t>Sporto, laisvalaikio ir pomėgių klubas "Žingsnis link savęs"</t>
  </si>
  <si>
    <t>Šilalės miesto bėgimas 2021</t>
  </si>
  <si>
    <t>SRF-SIĮ-2021-1-0341</t>
  </si>
  <si>
    <t>VšĮ Gimnastika ir aš</t>
  </si>
  <si>
    <t>Fizinio aktyvumo skatinimas lavinamosios gimnastikos treniruotėmis</t>
  </si>
  <si>
    <t>SRF-SIĮ-2021-1-0238</t>
  </si>
  <si>
    <t>Sveiko Stuburo Mokykla, VŠĮ</t>
  </si>
  <si>
    <t>Šiuolaikinės kineziterapijos įranga ir praktika gyventojų saugiam ir veiksmingam fiziniam aktyvumui skatinti</t>
  </si>
  <si>
    <t>SRF-SIĮ-2021-1-0268</t>
  </si>
  <si>
    <t>VŠĮ "Projektų Vizija"</t>
  </si>
  <si>
    <t>Vaikų ir suaugusiųjų fizinio aktyvumo skatinimas įtraukiant į reguliarias sporto veiklas</t>
  </si>
  <si>
    <t>SRF-SIĮ-2021-1-0429</t>
  </si>
  <si>
    <t>Vilniaus šuolininkų į vandenį klubas</t>
  </si>
  <si>
    <t>Fizinio aktyvumo skatinimas plaukimo ir šuolių į vandenį treniruotėmis</t>
  </si>
  <si>
    <t>SRF-SIĮ-2021-1-0332</t>
  </si>
  <si>
    <t>UAB "Eola"</t>
  </si>
  <si>
    <t>Įvairaus amžiaus asmenų fizinio aktyvumo skatinimas</t>
  </si>
  <si>
    <t>SRF-FAV-2021-1-0214</t>
  </si>
  <si>
    <t>Šiaulių miesto rankinio sporto klubas "Šiauliai"</t>
  </si>
  <si>
    <t>Rankinis Šiauliuose atgimsta!</t>
  </si>
  <si>
    <t>SRF-SRO-2021-1-0781</t>
  </si>
  <si>
    <t>Netradicninio sporto paplūdimio festivalis</t>
  </si>
  <si>
    <t>SRF-KT-2021-1-1102</t>
  </si>
  <si>
    <t>asociacija „Nacionalinė krepšinio lyga“</t>
  </si>
  <si>
    <t>Kvalifikacijos tobulinimas NKL veikloje</t>
  </si>
  <si>
    <t>SRF-SIĮ-2021-1-1004</t>
  </si>
  <si>
    <t>Klaipėdos vaikų laisvalaikio centras</t>
  </si>
  <si>
    <t>Sedėjimą keisk į judėjimą</t>
  </si>
  <si>
    <t>SRF-FAV-2021-1-0154</t>
  </si>
  <si>
    <t>Futbolo klubas "Aidas"</t>
  </si>
  <si>
    <t>Futbolo mokyklos Aidas plėtra</t>
  </si>
  <si>
    <t>SRF-SIĮ-2021-1-0264</t>
  </si>
  <si>
    <t>UAB Sveikatos centras ,,Energetikas"</t>
  </si>
  <si>
    <t>„SVEIKATA IR ENERGIJA IŠTISUS METUS“</t>
  </si>
  <si>
    <t>SRF-FAV-2021-1-0500</t>
  </si>
  <si>
    <t>"NAUJASIS DŽIUGAS" VšĮ</t>
  </si>
  <si>
    <t>Atrask laiko sau ir gyvūnui</t>
  </si>
  <si>
    <t>SRF-SRO-2021-1-0242</t>
  </si>
  <si>
    <t>Lietuvos samariečių bendrija</t>
  </si>
  <si>
    <t>Kartų sveikatingumo diena</t>
  </si>
  <si>
    <t>SRF-SIĮ-2021-1-0437</t>
  </si>
  <si>
    <t>Lietuvos sklandymo sporto federacija</t>
  </si>
  <si>
    <t>15/18m klasės sklandytuvo įsigijimas</t>
  </si>
  <si>
    <t>SRF-SRO-2021-1-1272</t>
  </si>
  <si>
    <t>Viešoji įstaiga LEONO MOLOTOKO ŠAUDYMO KLUBAS</t>
  </si>
  <si>
    <t>Tarptautinių varžybų „Žalgiris Grand Prix” organizavimas, pasiruošimas ir vykdymas.</t>
  </si>
  <si>
    <t>SRF-SIĮ-2021-1-1074</t>
  </si>
  <si>
    <t>Alytaus miesto irklavimo klubas "Srautas"</t>
  </si>
  <si>
    <t>Aukšto meistriškumo sportininkų inventoriaus atnaujinimas</t>
  </si>
  <si>
    <t>SRF-SIĮ-2021-1-0816</t>
  </si>
  <si>
    <t>Kaišiadorių šventosios Faustinos mokykla</t>
  </si>
  <si>
    <t>Fizinio aktyvumo galimybių didinimas Kaišiadorių miesto ir rajono neįgaliesiems</t>
  </si>
  <si>
    <t>SRF-FAV-2021-1-0864</t>
  </si>
  <si>
    <t>VšĮ "KET ekspertai"</t>
  </si>
  <si>
    <t>Aktyvus šeimų laisvalaikis su dviračiu</t>
  </si>
  <si>
    <t>SRF-FAV-2021-1-1104</t>
  </si>
  <si>
    <t>VšĮ „Prirašytos rankos“</t>
  </si>
  <si>
    <t>Atrask save sporte</t>
  </si>
  <si>
    <t>SRF-SRO-2021-1-0063</t>
  </si>
  <si>
    <t>Mokomųjų sporto treniruočių - turistinių stovyklų ir tarptautinių šoudauno turnyrų organizavimas</t>
  </si>
  <si>
    <t>SRF-SIĮ-2021-1-0895</t>
  </si>
  <si>
    <t>Kaišiadorių r. Žiežmarių mokykla-darželis "Vaikystės dvaras"</t>
  </si>
  <si>
    <t>Nuo žingsnio iki šuolio</t>
  </si>
  <si>
    <t>SRF-FAV-2021-1-0662</t>
  </si>
  <si>
    <t>VšĮ Kauno ledo ritulio klubas</t>
  </si>
  <si>
    <t>Kauno sporto mėgėjai</t>
  </si>
  <si>
    <t>SRF-FAV-2021-1-0257</t>
  </si>
  <si>
    <t>Panevėžio Sporto Klubas. “El-Eko Sport”</t>
  </si>
  <si>
    <t>Fizinio aktyvumo skatinimas per dviračių sportą</t>
  </si>
  <si>
    <t>SRF-SRO-2021-1-0554</t>
  </si>
  <si>
    <t>Veteranų-mėgėjų sporto klubas "Achespo"</t>
  </si>
  <si>
    <t>Jonavos chemikų sporto žaidynės</t>
  </si>
  <si>
    <t>SRF-FAV-2021-1-0737</t>
  </si>
  <si>
    <t>UAB BIKEIN BALTIC</t>
  </si>
  <si>
    <t>NEMOKAMOS THE ONE TRENIRUOTĖS ĮMONĖSE</t>
  </si>
  <si>
    <t>SRF-SIĮ-2021-1-1073</t>
  </si>
  <si>
    <t>MB ,,SERIJA''</t>
  </si>
  <si>
    <t>Edukacinis sporto projektas ,,ANT VANDNENS''</t>
  </si>
  <si>
    <t>SRF-FAV-2021-1-0165</t>
  </si>
  <si>
    <t>VšĮ krepšinio klubas "Nevėžis"</t>
  </si>
  <si>
    <t>Krepšinis tau ir man</t>
  </si>
  <si>
    <t>SRF-SRO-2021-1-0786</t>
  </si>
  <si>
    <t>VšĮ "Asos komanda"</t>
  </si>
  <si>
    <t>Dalyvauju už draugą, kuris judėti negali</t>
  </si>
  <si>
    <t>SRF-FAV-2021-1-0339</t>
  </si>
  <si>
    <t>VšĮ sporto klubas „Startukas“</t>
  </si>
  <si>
    <t>„Sportuojanti šeima“</t>
  </si>
  <si>
    <t>SRF-FAV-2021-1-0121</t>
  </si>
  <si>
    <t>Bendruomenių krepšinis</t>
  </si>
  <si>
    <t>Kauno miesto bendruomenių krepšinio pirmenybės</t>
  </si>
  <si>
    <t>SRF-SRO-2021-1-0064</t>
  </si>
  <si>
    <t>Sporto renginių atvirose erdvėse organizavimas</t>
  </si>
  <si>
    <t>SRF-SIĮ-2021-1-1118</t>
  </si>
  <si>
    <t>Ekstremaliojo sporto centras</t>
  </si>
  <si>
    <t>Aplink Lietuvą - Nesėdėk Namuose</t>
  </si>
  <si>
    <t>SRF-FAV-2021-1-1281</t>
  </si>
  <si>
    <t>VšĮ „Sporto Spalvos“</t>
  </si>
  <si>
    <t>Bendruomenės fizinio aktyvumo mankštos</t>
  </si>
  <si>
    <t>SRF-FAV-2021-1-0407</t>
  </si>
  <si>
    <t>VšĮ "Smarter step"</t>
  </si>
  <si>
    <t>Atrask nuolatinį judėjimo džiaugsmą</t>
  </si>
  <si>
    <t>SRF-FAV-2021-1-0883</t>
  </si>
  <si>
    <t>Lietuvos antsvorio ir nutukimo prevencijos asociacija "Lobesity"</t>
  </si>
  <si>
    <t>Vaikų antsvorio ir nutukimo prevencijos programa</t>
  </si>
  <si>
    <t>SRF-KT-2021-1-0445</t>
  </si>
  <si>
    <t>Teniso Klubas "Balzekas Tennis School"</t>
  </si>
  <si>
    <t>Teniso trenerių kvalifikacijos kėlimas 2021-2023 metais</t>
  </si>
  <si>
    <t>SRF-FAV-2021-1-0389</t>
  </si>
  <si>
    <t>VŠĮ Paplūdimio teniso mokykla</t>
  </si>
  <si>
    <t>Papludimio tenisas - tai Tavo aktyvus laisvalaikis</t>
  </si>
  <si>
    <t>SRF-SIĮ-2021-1-0049</t>
  </si>
  <si>
    <t>Kretingos motobolo klubas</t>
  </si>
  <si>
    <t>Kretingos motobolo sporto inventoriaus įsigijimas II etapas</t>
  </si>
  <si>
    <t>SRF-SRO-2021-1-0496</t>
  </si>
  <si>
    <t>Viešoji Įstaiga Tarptautinis maratonas</t>
  </si>
  <si>
    <t>Vilniaus Maratonas</t>
  </si>
  <si>
    <t>SRF-FAV-2021-1-0275</t>
  </si>
  <si>
    <t>Žolės riedulio klubas „Veršvai“</t>
  </si>
  <si>
    <t>Žolės riedulys - fizinio aktyvumo dalis</t>
  </si>
  <si>
    <t>SRF-SIĮ-2021-1-0364</t>
  </si>
  <si>
    <t>Mažeikių lopšelis-darželis „Bitutė“</t>
  </si>
  <si>
    <t>,,Judėk ir tobulėk,,</t>
  </si>
  <si>
    <t>SRF-SIĮ-2021-1-0311</t>
  </si>
  <si>
    <t>MB "Laisvalaikio sportas"</t>
  </si>
  <si>
    <t>OFFICE GYM – inovatyvi biuro darbuotojų sveikatinimo paslauga</t>
  </si>
  <si>
    <t>SRF-FAV-2021-1-0854</t>
  </si>
  <si>
    <t>VšĮ "Edukaciniai renginiai”</t>
  </si>
  <si>
    <t>Kauno m. vaikų fizinio aktyvumo skatinimas ankstyvame amžiuje</t>
  </si>
  <si>
    <t>SRF-SIĮ-2021-1-0694</t>
  </si>
  <si>
    <t>MB "Šarkiai burba"</t>
  </si>
  <si>
    <t>Golfas prieinamas visiems</t>
  </si>
  <si>
    <t>SRF-FAV-2021-1-0952</t>
  </si>
  <si>
    <t>Kauno miesto neįgaliųjų draugija</t>
  </si>
  <si>
    <t>Aktyviai, nepaisant kliūčių</t>
  </si>
  <si>
    <t>SRF-FAV-2021-1-0338</t>
  </si>
  <si>
    <t>Sporto klubas Miško takas</t>
  </si>
  <si>
    <t>Su ŠEIMA gryname ore</t>
  </si>
  <si>
    <t>SRF-SIĮ-2021-1-0866</t>
  </si>
  <si>
    <t>Klaipėdos suaugusiųjų gimnazija</t>
  </si>
  <si>
    <t>Stalo teniso populiarinimas ir fizinio aktyvumo skatinimas moksleivių ir suaugusiųjų bendruomenėje</t>
  </si>
  <si>
    <t>SRF-FAV-2021-1-0084</t>
  </si>
  <si>
    <t>Mažoji bendrija Good habits</t>
  </si>
  <si>
    <t>Goodhabits fizinio aktyvumo studijos įkūrimas</t>
  </si>
  <si>
    <t>SRF-SRO-2021-1-0636</t>
  </si>
  <si>
    <t>Asociacija „Hockey Lietuva“</t>
  </si>
  <si>
    <t>Lietuvos ledo ritulio pipirai</t>
  </si>
  <si>
    <t>SRF-SIĮ-2021-1-0486</t>
  </si>
  <si>
    <t>Vilniaus ,,Ryto" progimnazija</t>
  </si>
  <si>
    <t>LIU'KS :) Labai išsiilgusiems užsiėmimų, kurie smagūs</t>
  </si>
  <si>
    <t>SRF-SIĮ-2021-1-0939</t>
  </si>
  <si>
    <t>Šiaulių sporto gimnazija</t>
  </si>
  <si>
    <t>Lauko gimnastikos komplekso įsigijimas fizinio aktyvumo formų įvairovei</t>
  </si>
  <si>
    <t>SRF-SIĮ-2021-1-0837</t>
  </si>
  <si>
    <t>Šiaulių regbio ir žolės riedulio akademija</t>
  </si>
  <si>
    <t>Vaikų fizinio raštingumo didinimas regbio ir žolės riedulio sporto šakomis</t>
  </si>
  <si>
    <t>SRF-FAV-2021-1-0127</t>
  </si>
  <si>
    <t>MB "Proaktyvus"</t>
  </si>
  <si>
    <t>Aktyvi šeima su "Poaktyvus"</t>
  </si>
  <si>
    <t>SRF-SIĮ-2021-1-1293</t>
  </si>
  <si>
    <t>Vilniaus Vytauto Didžiojo gimnazija</t>
  </si>
  <si>
    <t>Lauko ir vidaus erdvių mokyklos bendruomenės narių sporto veiklai vykdyti įrengimas</t>
  </si>
  <si>
    <t>SRF-SRO-2021-1-0621</t>
  </si>
  <si>
    <t>Lietuvos paplūdimio rankinio asociacija</t>
  </si>
  <si>
    <t>Išmok ir žaisk paplūdimio rankinį!</t>
  </si>
  <si>
    <t>SRF-SRO-2021-1-0569</t>
  </si>
  <si>
    <t>VŠĮ "Tinklinio akademija"</t>
  </si>
  <si>
    <t>Lietuvos vaikų, jaunimo ir suaugusiųjų paplūdimio tinklinio mėgėjų čempionatas</t>
  </si>
  <si>
    <t>SRF-KT-2021-1-0931</t>
  </si>
  <si>
    <t>Fizinio aktyvumo skatinimas virtualioje erdvėje</t>
  </si>
  <si>
    <t>SRF-SRO-2021-1-0307</t>
  </si>
  <si>
    <t>Ėjimo varžybos</t>
  </si>
  <si>
    <t>SRF-SIĮ-2021-1-0366</t>
  </si>
  <si>
    <t>Vilkaviškio rajono sporto mokykla</t>
  </si>
  <si>
    <t>Buriavimas Vilkaviškyje: nuo vaikų mokymo iki masiškumo</t>
  </si>
  <si>
    <t>SRF-FAV-2021-1-0968</t>
  </si>
  <si>
    <t>Lietuvos vaikų ir jaunių ugdymo futbolo asociacija</t>
  </si>
  <si>
    <t>Lietuvos vaikų futbolo žaidynės (13 metų amžiaus ir jaunesnių)</t>
  </si>
  <si>
    <t>SRF-FAV-2021-1-1011</t>
  </si>
  <si>
    <t>Asociacija "FK Feniksas"</t>
  </si>
  <si>
    <t>Benamių gatvės futbolas</t>
  </si>
  <si>
    <t>SRF-SIĮ-2021-1-1116</t>
  </si>
  <si>
    <t>VŠĮ vaikų futbolo akademija " Geležinis vilkas"</t>
  </si>
  <si>
    <t>"Vaikų ir jaunimo kokybiško fizinio aktyvumo skatinimas, įsigijant sporto inventorių ir įrangą"</t>
  </si>
  <si>
    <t>SRF-FAV-2021-1-0611</t>
  </si>
  <si>
    <t>Asociacija "Vilniaus regiono futbolo sąjunga"</t>
  </si>
  <si>
    <t>Atidaryk duris sportui</t>
  </si>
  <si>
    <t>SRF-FAV-2021-1-0582</t>
  </si>
  <si>
    <t>VšĮ Integracijos centras</t>
  </si>
  <si>
    <t>Gatvės sportas visiems</t>
  </si>
  <si>
    <t>SRF-SIĮ-2021-1-0664</t>
  </si>
  <si>
    <t>VšĮ Kęstučio Navicko badmintono akademija</t>
  </si>
  <si>
    <t>Badmintonas- šeimyniškaiusias sportas Lietuvoje</t>
  </si>
  <si>
    <t>SRF-SRO-2021-1-0206</t>
  </si>
  <si>
    <t>Lietuvos plaukimo federacija</t>
  </si>
  <si>
    <t>Pasaulinė FINA Aquatics dienos Lietuvoje</t>
  </si>
  <si>
    <t>SRF-KT-2021-1-0695</t>
  </si>
  <si>
    <t>Plaukimo trenerių kvalifikacios kėlimo ciklas "Nulatos tobulėjantis treneris"</t>
  </si>
  <si>
    <t>SRF-SRO-2021-1-0980</t>
  </si>
  <si>
    <t>Rankinio klubas "Handbalis"</t>
  </si>
  <si>
    <t>Šeimų paplūdimio rankinio turnyras</t>
  </si>
  <si>
    <t>SRF-SIĮ-2021-1-0563</t>
  </si>
  <si>
    <t>Šiaulių lengvosios atletikos ir sveikatingumo centras</t>
  </si>
  <si>
    <t>Berjerinio bėgimo įrangos įsigijimas</t>
  </si>
  <si>
    <t>SRF-SIĮ-2021-1-0022</t>
  </si>
  <si>
    <t>Jojimo menas</t>
  </si>
  <si>
    <t>Būk aktyvus kartu su Bingo žirgais</t>
  </si>
  <si>
    <t>SRF-SRO-2021-1-0835</t>
  </si>
  <si>
    <t>Aukštaitijos krepšinio mėgėjų asociacija</t>
  </si>
  <si>
    <t>„Pajudam krepšinio ritmu“</t>
  </si>
  <si>
    <t>SRF-SRO-2021-1-1195</t>
  </si>
  <si>
    <t>MB "Keturi"</t>
  </si>
  <si>
    <t>Gamtos terapija jogos ir šokio ritmu</t>
  </si>
  <si>
    <t>SRF-FAV-2021-1-0509</t>
  </si>
  <si>
    <t>Sporto klubas „SALILITA"</t>
  </si>
  <si>
    <t>„Aktyvūs krepšinio senjorų žaidimai“ - kompleksinis krepšinio treniruočių, varžybų, pramoginių renginių su krepšinio elementais panaudojimas senjorų, jų šeimų narių, bendradarbių ﬁziniam aktyvumui skatinti</t>
  </si>
  <si>
    <t>SRF-FAV-2021-1-0641</t>
  </si>
  <si>
    <t>Globos ir slaugos centras "Sidabražolė", VšĮ</t>
  </si>
  <si>
    <t>Slaugos paslaugas gaunančių asmenų fizinio aktyvumo skatinimas Šiaulių miesto ir rajono savivaldybėse</t>
  </si>
  <si>
    <t>SRF-SRO-2021-1-0545</t>
  </si>
  <si>
    <t>Tinklinio ir paplūdimio tinklinio sporto klubas "Auksma"</t>
  </si>
  <si>
    <t>Paplūdimio tinklinio turnyrai skirtingo meistriškumo mėgėjams ir veteranams (40+)</t>
  </si>
  <si>
    <t>SRF-SRO-2021-1-0520</t>
  </si>
  <si>
    <t>Respublikinė ikimokyklinio ugdymo kūno kultūros pedagogų asociacija</t>
  </si>
  <si>
    <t>Lietuvos mažųjų žaidynės</t>
  </si>
  <si>
    <t>SRF-FAV-2021-1-0830</t>
  </si>
  <si>
    <t>Vilniaus kunigaikščio Gedimino progimnazija</t>
  </si>
  <si>
    <t>Judėjimas kiekvienam</t>
  </si>
  <si>
    <t>SRF-SIĮ-2021-1-0860</t>
  </si>
  <si>
    <t>Vilniaus lopšelis-darželis "Saulėtekis"</t>
  </si>
  <si>
    <t>Projektas „Vilniaus lopšelio-darželio „Saulėtekis“ sporto aikštelės įrengimas“</t>
  </si>
  <si>
    <t>SRF-SRO-2021-1-0304</t>
  </si>
  <si>
    <t>Viešoji įstaiga "Intelekto namai"</t>
  </si>
  <si>
    <t>Trail Kuršių Nerija</t>
  </si>
  <si>
    <t>SRF-KT-2021-1-0983</t>
  </si>
  <si>
    <t>UAB "Active Training"</t>
  </si>
  <si>
    <t>Sporto specialistų dirbančių sveikatingumo sektoriuje kompetencijų plėtra, ugdant gebėjimus sudaryti saugias ir veiksmingas mankštinimosi programas įvairaus amžiaus ir fizinio pajėgumo žmonėms pokovidiniu laikotarpiu.</t>
  </si>
  <si>
    <t>SRF-SIĮ-2021-1-0508</t>
  </si>
  <si>
    <t>Juknaičių žirgų sporto klubas</t>
  </si>
  <si>
    <t>Juknaičių žirgai</t>
  </si>
  <si>
    <t>SRF-FAV-2021-1-1145</t>
  </si>
  <si>
    <t>Asociacija "Gero vėjo klubas"</t>
  </si>
  <si>
    <t>Nuo šiol ir Vilniuje galima buriuoti</t>
  </si>
  <si>
    <t>SRF-KT-2021-1-0800</t>
  </si>
  <si>
    <t>Lietuvos rankinio teisėjų asociacija</t>
  </si>
  <si>
    <t>Rankinio teisėjų akademija -,,Patirk rankinį kitaip''</t>
  </si>
  <si>
    <t>SRF-KT-2021-1-0140</t>
  </si>
  <si>
    <t>Kvalifikacijos tobulinimas treneriams Klaipėdos regione</t>
  </si>
  <si>
    <t>SRF-FAV-2021-1-0286</t>
  </si>
  <si>
    <t>"Lietuvos dviračių sporto federacija"</t>
  </si>
  <si>
    <t>"1000 km dviračiu iššūkis"</t>
  </si>
  <si>
    <t>SRF-FAV-2021-1-0704</t>
  </si>
  <si>
    <t>Šakių sporto klubas "Audra"</t>
  </si>
  <si>
    <t>Fizinis aktyvumas - būtinas sveikos gyvensenos veiksnys</t>
  </si>
  <si>
    <t>SRF-SIĮ-2021-1-1115</t>
  </si>
  <si>
    <t>Kėdainių lopšelis-darželis "Vaikystė"</t>
  </si>
  <si>
    <t>SveikUOLIAI Vaikystės mieste</t>
  </si>
  <si>
    <t>SRF-FAV-2021-1-0139</t>
  </si>
  <si>
    <t>Vaikų ir jaunimo sporto stovyklos</t>
  </si>
  <si>
    <t>SRF-SIĮ-2021-1-0422</t>
  </si>
  <si>
    <t>UAB "AKORDAS1"</t>
  </si>
  <si>
    <t>Sveikata palaikoma judant</t>
  </si>
  <si>
    <t>SRF-SIĮ-2021-1-0229</t>
  </si>
  <si>
    <t>VŠĮ "MOTOŽYGIS"</t>
  </si>
  <si>
    <t>Skatinimas užsiimti aktyvia sporto ir laisvalaikio praleidimo forma, dalyvaujant motosporto treniruotėse ir stovyklose, įvairaus amžiaus grupėms.</t>
  </si>
  <si>
    <t>SRF-SIĮ-2021-1-0462</t>
  </si>
  <si>
    <t>Šok, sportuok ir laimėk</t>
  </si>
  <si>
    <t>SRF-SRO-2021-1-0997</t>
  </si>
  <si>
    <t>VšĮ “Spotas”</t>
  </si>
  <si>
    <t>Vilniaus miesto irklenčių festivalis (Vilnius City Paddle Festival)</t>
  </si>
  <si>
    <t>SRF-SIĮ-2021-1-0236</t>
  </si>
  <si>
    <t>Olimpo kalnas</t>
  </si>
  <si>
    <t>Sportuoti smagu</t>
  </si>
  <si>
    <t>SRF-FAV-2021-1-1141</t>
  </si>
  <si>
    <t>UAB "Golf Development"</t>
  </si>
  <si>
    <t>Aktyvus laisvalaikis su golfo sportu</t>
  </si>
  <si>
    <t>SRF-SIĮ-2021-1-1117</t>
  </si>
  <si>
    <t>Modernios ir technologiškai pažangios buriavimo varžybų ir treniruočių įrangos įsigijimas</t>
  </si>
  <si>
    <t>SRF-SRO-2021-1-1320</t>
  </si>
  <si>
    <t>Galvės Taurė - masiniai buriavimo sporto populiarinimo renginai mažam ir dideliam</t>
  </si>
  <si>
    <t>SRF-KT-2021-1-1201</t>
  </si>
  <si>
    <t>Vilniaus buriavimo trenerių ir tesisėjų kvalifikacijos tobulinimas</t>
  </si>
  <si>
    <t>SRF-SIĮ-2021-1-1279</t>
  </si>
  <si>
    <t>Rimanto Šerniaus teniso akademija</t>
  </si>
  <si>
    <t>Sporto inventoriaus ir įrangos įsigijimas skatinant teniso plėtrą tarp vaikų, šeimų ir senjorų, įtraukiant socialinę atskirtį patiriančius asmenis</t>
  </si>
  <si>
    <t>SRF-KT-2021-1-0584</t>
  </si>
  <si>
    <t>VšĮ "SportRem"</t>
  </si>
  <si>
    <t>Futbolo trenerių kvalifikacijos kėlimas užsienio futbolo klubuose ir gautos informacijos skleidimas Lietuvoje</t>
  </si>
  <si>
    <t>SRF-FAV-2021-1-0907</t>
  </si>
  <si>
    <t>VšĮ Dalios Kutkaitės meninės gimnastikos akademija</t>
  </si>
  <si>
    <t>Atrask meninę gimnastiką - gyvenk sveikai</t>
  </si>
  <si>
    <t>SRF-SIĮ-2021-1-0394</t>
  </si>
  <si>
    <t>Kauno maisto pramonės ir prekybos mokymo centras</t>
  </si>
  <si>
    <t>Mokinių ir bendruomenės fizinio aktyvumo skatinimas sporto inventoriaus, užsiėmimų su treneriais ir renginių pagalba</t>
  </si>
  <si>
    <t>SRF-SIĮ-2021-1-1108</t>
  </si>
  <si>
    <t>Austidėja</t>
  </si>
  <si>
    <t>Įrangos įsigijimas paplūdimio tinkliniui ir tenisui</t>
  </si>
  <si>
    <t>SRF-SRO-2021-1-0967</t>
  </si>
  <si>
    <t>UAB "Vaizdo skonis"</t>
  </si>
  <si>
    <t>Hobby riders čempionatas</t>
  </si>
  <si>
    <t>SRF-SIĮ-2021-1-1178</t>
  </si>
  <si>
    <t>Vilniaus Karoliniškių gimnazija</t>
  </si>
  <si>
    <t>Fizinio aktyvumo skatinimas darbo vietoje.</t>
  </si>
  <si>
    <t>SRF-SRO-2021-1-0493</t>
  </si>
  <si>
    <t>Lietuvos kurčiųjų sporto komitetas</t>
  </si>
  <si>
    <t>Renginių ir sporto stovyklų asmenims su klausos negalia organizavimas</t>
  </si>
  <si>
    <t>SRF-FAV-2021-1-1056</t>
  </si>
  <si>
    <t>VŠĮ ,,ELIJOS VĖJAROŽĖ"</t>
  </si>
  <si>
    <t>SVEIKAS KŪNAS - GERA NUOTAIKA</t>
  </si>
  <si>
    <t>SRF-FAV-2021-1-0753</t>
  </si>
  <si>
    <t>Kauno aklųjų ir silpnaregių sporto klubas "Parolimpietis"</t>
  </si>
  <si>
    <t>Kelių kartų sportas kartu!</t>
  </si>
  <si>
    <t>SRF-FAV-2021-1-0767</t>
  </si>
  <si>
    <t>Draugystė su nekontaktiniu regbiu!</t>
  </si>
  <si>
    <t>SRF-FAV-2021-1-1053</t>
  </si>
  <si>
    <t>Akmenės rajono sporto klubas "Energija"</t>
  </si>
  <si>
    <t>Kyokushin karate - Akmenės rajono ambasadorė</t>
  </si>
  <si>
    <t>SRF-FAV-2021-1-1173</t>
  </si>
  <si>
    <t>Ignalinos rajono švietimo ir sporto paslaugų centras</t>
  </si>
  <si>
    <t>Moksleivių biatlono treniruotės Ignalinos rajone</t>
  </si>
  <si>
    <t>SRF-SIĮ-2021-1-0823</t>
  </si>
  <si>
    <t>Panevėžio Badmintono klubas</t>
  </si>
  <si>
    <t>Sporto inventoriaus ir įrangos įsigyjimas gerinant ir plėtojant badmintono sporto šaką</t>
  </si>
  <si>
    <t>SRF-FAV-2021-1-0598</t>
  </si>
  <si>
    <t>Sporto ir futbolo klubas "Rotalis"</t>
  </si>
  <si>
    <t>Tarptautinis futbolo turnyras Gothia Cup 2021, Švedijoje</t>
  </si>
  <si>
    <t>SRF-FAV-2021-1-0282</t>
  </si>
  <si>
    <t>VšĮ Sveikatos metai</t>
  </si>
  <si>
    <t>Aktyvi Senjorų avilio bendruomenė</t>
  </si>
  <si>
    <t>SRF-FAV-2021-1-0333</t>
  </si>
  <si>
    <t>Viešoji įstaiga Druskininkų vaikų ir jaunimo sporto klubas "Drusportus"</t>
  </si>
  <si>
    <t>Tinklinio, olimpinės sporto šakos, plėtotė ir vaikų bei paauglių įtraukimas į sportines veiklas Druskininkų savivaldybėje.</t>
  </si>
  <si>
    <t>SRF-FAV-2021-1-0288</t>
  </si>
  <si>
    <t>Lietuvos reabilitacijos ir slaugos centras</t>
  </si>
  <si>
    <t>Baseinas bendruomenei</t>
  </si>
  <si>
    <t>SRF-SIĮ-2021-1-0872</t>
  </si>
  <si>
    <t>Vilniaus Ozo gimnazija</t>
  </si>
  <si>
    <t>Vilniaus sporto gimnazijos mokytojų fizinio aktyvumo darbo vietoje skatinimas</t>
  </si>
  <si>
    <t>SRF-FAV-2021-1-0829</t>
  </si>
  <si>
    <t>Sporto olimpas</t>
  </si>
  <si>
    <t>Kokybiškų fizinio aktyvumo paslaugų prieinamumo didinimas Kauno mieste</t>
  </si>
  <si>
    <t>SRF-FAV-2021-1-0368</t>
  </si>
  <si>
    <t>VšĮ Septynios marios</t>
  </si>
  <si>
    <t>Aktyvesnis gyvenimas su "Už 7 marių"</t>
  </si>
  <si>
    <t>SRF-FAV-2021-1-1050</t>
  </si>
  <si>
    <t>Panevėžio sporto centras</t>
  </si>
  <si>
    <t>Judėkime kartu</t>
  </si>
  <si>
    <t>SRF-SRO-2021-1-0653</t>
  </si>
  <si>
    <t>Asociacija „Šiaulių apskrities futbolo federacija“</t>
  </si>
  <si>
    <t>Futbolo renginių organizavimas Šiaulių apskrityje</t>
  </si>
  <si>
    <t>SRF-FAV-2021-1-1140</t>
  </si>
  <si>
    <t>Kaimo bendruomenė Kunigiškietis</t>
  </si>
  <si>
    <t>"Sveiko ir aktyvaus kaimo vizija"</t>
  </si>
  <si>
    <t>SRF-FAV-2021-1-1049</t>
  </si>
  <si>
    <t>Klubas "Kario kelias"</t>
  </si>
  <si>
    <t>"Iššūkis 9"</t>
  </si>
  <si>
    <t>SRF-SIĮ-2021-1-0170</t>
  </si>
  <si>
    <t>Panevėžio "Vyturio" progimnazija</t>
  </si>
  <si>
    <t>Fizinio aktyvumo skatinimo projektas "Judėjimo laisvė"</t>
  </si>
  <si>
    <t>SRF-SIĮ-2021-1-0908</t>
  </si>
  <si>
    <t>Laisvosios mokyklos institutas, UAB</t>
  </si>
  <si>
    <t>Interaktyvios Alpinizmo įrangos įsigijimas mokyklos "Forvardas" bendruomenei</t>
  </si>
  <si>
    <t>SRF-SRO-2021-1-0821</t>
  </si>
  <si>
    <t>Kauno technologijos universiteto studentų atstovybė</t>
  </si>
  <si>
    <t>Žygiuok baidarėmis!</t>
  </si>
  <si>
    <t>SRF-FAV-2021-1-0592</t>
  </si>
  <si>
    <t>Asociacija "Naujųjų Verkių bendruomenė"</t>
  </si>
  <si>
    <t>Aktyvuokis</t>
  </si>
  <si>
    <t>SRF-SIĮ-2021-1-0881</t>
  </si>
  <si>
    <t>SRF-SRO-2021-1-0511</t>
  </si>
  <si>
    <t>Viešoji įstaiga Vilniaus teniso klubas</t>
  </si>
  <si>
    <t>Tenisas&amp;Džiazas&amp;Sveika šeima</t>
  </si>
  <si>
    <t>SRF-SIĮ-2021-1-1054</t>
  </si>
  <si>
    <t>Šilutės rajono savivaldybės admninistracija</t>
  </si>
  <si>
    <t>Žmogau būk aktyvus, judėk, stiprėk, mieste - tobulėk!</t>
  </si>
  <si>
    <t>SRF-FAV-2021-1-0517</t>
  </si>
  <si>
    <t>Simo Galdiko sveikos gyvensenos centras</t>
  </si>
  <si>
    <t>Vaikų ir jaunimo su tėvais, suaugusių ir senjorų fizinio aktyvumo skatinimas, ugdant sąmoningumą savarankiškai sportuoti</t>
  </si>
  <si>
    <t>SRF-FAV-2021-1-0914</t>
  </si>
  <si>
    <t>Vaikų sporto klubas "Gytariai"</t>
  </si>
  <si>
    <t>"SMART- vaikų judėjimo džiaugsmas"</t>
  </si>
  <si>
    <t>SRF-SRO-2021-1-0818</t>
  </si>
  <si>
    <t>Sportas vienija visus</t>
  </si>
  <si>
    <t>SRF-SIĮ-2021-1-1300</t>
  </si>
  <si>
    <t>Mažeikių rajono savivaldybės administracija</t>
  </si>
  <si>
    <t>Fiziniam aktyvumui palankios aplinkos plėtra Mažeikių rajono savivaldybėje</t>
  </si>
  <si>
    <t>SRF-SRO-2021-1-1075</t>
  </si>
  <si>
    <t>Lietuvos moterų futbolo asociacija</t>
  </si>
  <si>
    <t>Renginių, skatinančių moterų futbolo populiarinimą, organizavimas</t>
  </si>
  <si>
    <t>SRF-SIĮ-2021-1-0668</t>
  </si>
  <si>
    <t>FK VYTIS, VšĮ</t>
  </si>
  <si>
    <t>Vidutinio ir vyresnio amžiaus asmenų fizinio aktyvumo plėtotė per reguliarius salės futbolo užsiėmimus</t>
  </si>
  <si>
    <t>SRF-FAV-2021-1-1176</t>
  </si>
  <si>
    <t>VšĮ "Kiemo lyga"</t>
  </si>
  <si>
    <t>Fizinio aktyvumo idėja Lietuvai</t>
  </si>
  <si>
    <t>SRF-SRO-2021-1-1327</t>
  </si>
  <si>
    <t>UAB "Integralas"</t>
  </si>
  <si>
    <t>Volley-Grill.lt - aktyvaus poilsio vieta</t>
  </si>
  <si>
    <t>SRF-SIĮ-2021-1-0166</t>
  </si>
  <si>
    <t>Šikšnių kaimo bendruomenė</t>
  </si>
  <si>
    <t>Judėti gamtoje - sveika</t>
  </si>
  <si>
    <t>SRF-KT-2021-1-0803</t>
  </si>
  <si>
    <t>Lietuvos dziudo trenerių ir teisėjų kvalifikacijos kėlimo kursai</t>
  </si>
  <si>
    <t>SRF-SIĮ-2021-1-0971</t>
  </si>
  <si>
    <t>Zarasų r. Dusetų Kazimiero Būgos gimnazija</t>
  </si>
  <si>
    <t>Sporto inventoriaus įsigijimas</t>
  </si>
  <si>
    <t>SRF-SRO-2021-1-0824</t>
  </si>
  <si>
    <t>VšĮ ATHLETES MARKETING AND BRANDING ACADEMY</t>
  </si>
  <si>
    <t>Į piliakalnius su sporto žvaigždėmis!</t>
  </si>
  <si>
    <t>SRF-SIĮ-2021-1-1232</t>
  </si>
  <si>
    <t>Klaipėdos m. Biudžetinė Įstaiga "Viesulo" sporto centras</t>
  </si>
  <si>
    <t>Sporto inventoriaus ir įrangos įsigijimas (dviračių treniruokliai-moduliatoriai ir krosiniai dviračiai)</t>
  </si>
  <si>
    <t>SRF-SIĮ-2021-1-0673</t>
  </si>
  <si>
    <t>VŠĮ Futbolo kubas Pabradė</t>
  </si>
  <si>
    <t>Švenčionių rajonas žaidžia futbolą</t>
  </si>
  <si>
    <t>SRF-SIĮ-2021-1-0577</t>
  </si>
  <si>
    <t>Alytaus Panemunės progimnazija</t>
  </si>
  <si>
    <t>Sveiko augimo keliu</t>
  </si>
  <si>
    <t>SRF-SRO-2021-1-0148</t>
  </si>
  <si>
    <t>Viešoji įstaiga "Hanner up"</t>
  </si>
  <si>
    <t>Bėgimas į dangoraižį „Europa“</t>
  </si>
  <si>
    <t>SRF-SIĮ-2021-1-0570</t>
  </si>
  <si>
    <t>Tauragės sporto centras</t>
  </si>
  <si>
    <t>Gyventojų fizinio aktyvumo didinimas Tauragės rajone</t>
  </si>
  <si>
    <t>SRF-SIĮ-2021-1-0239</t>
  </si>
  <si>
    <t>Laiko fiksavimo sistemos įsigijimas VšĮ Maratomanija rengininių organizavimui</t>
  </si>
  <si>
    <t>SRF-FAV-2021-1-0497</t>
  </si>
  <si>
    <t>VŠĮ "Mėmelio sportas"</t>
  </si>
  <si>
    <t>Klaipėdos šiaurinės miesto dalies bendruomenės fizinio aktyvumo skatinimas</t>
  </si>
  <si>
    <t>SRF-SIĮ-2021-1-0588</t>
  </si>
  <si>
    <t>Vilniaus miesto savivaldybės administracija</t>
  </si>
  <si>
    <t>Vilniaus miesto vaikų ir jaunimo aktyvaus laisvalaikio ir fizinio aktyvumo skatinimas įrengiant parkour parką</t>
  </si>
  <si>
    <t>SRF-KT-2021-1-0927</t>
  </si>
  <si>
    <t>VšĮ ,,Telšių futbolo ateitis"</t>
  </si>
  <si>
    <t>Futbolo trenerių kompetencijų ugdymas</t>
  </si>
  <si>
    <t>SRF-FAV-2021-1-0802</t>
  </si>
  <si>
    <t>Sostinės Krepšinio Mokykla</t>
  </si>
  <si>
    <t>1-4 klasių mergaičių įtraukimas į reguliarias fizinio aktyvumo veiklas</t>
  </si>
  <si>
    <t>SRF-SIĮ-2021-1-0446</t>
  </si>
  <si>
    <t>A Juškevičiaus įmonė</t>
  </si>
  <si>
    <t>Telšių treniruoklių salės „Voveraitė“ modernizavimas</t>
  </si>
  <si>
    <t>SRF-SIĮ-2021-1-0308</t>
  </si>
  <si>
    <t>VšĮ Gera komanda</t>
  </si>
  <si>
    <t>Nuo žaidimo konsolės prie fizinio aktyvumo sportuojant su "Gera komanda"</t>
  </si>
  <si>
    <t>SRF-FAV-2021-1-1307</t>
  </si>
  <si>
    <t>Daugiavaikių šeimų asociacija Mes</t>
  </si>
  <si>
    <t>Daugiavaikių šeimų fizinio aktyvumo skatinimas</t>
  </si>
  <si>
    <t>SRF-FAV-2021-1-0932</t>
  </si>
  <si>
    <t>Skrisk kaip Sakalėlis</t>
  </si>
  <si>
    <t>SRF-KT-2021-1-1037</t>
  </si>
  <si>
    <t>Sporto informacijos sklaida kurtiesiems asmenims</t>
  </si>
  <si>
    <t>SRF-KT-2021-1-0026</t>
  </si>
  <si>
    <t>VšĮ Lietuvos sporto akademija</t>
  </si>
  <si>
    <t>Sporto ir sveikatingumo specialistų kompetencijų plėtra ugdant gebėjimus sudaryti saugias ir veiksmingas programas įvairaus amžiaus žmonių antsvorio valdymui</t>
  </si>
  <si>
    <t>SRF-FAV-2021-1-0099</t>
  </si>
  <si>
    <t>Fizinis aktyvumas sveikesnei LSMU bendruomenei</t>
  </si>
  <si>
    <t>SRF-FAV-2021-1-0888</t>
  </si>
  <si>
    <t>Mažoji bendrija „Šok į batą“</t>
  </si>
  <si>
    <t>Vilniaus, Kauno ir Klaipėdos moterys vienijasi - „Iniciatyva Moterys Moterims“</t>
  </si>
  <si>
    <t>SRF-FAV-2021-1-0491</t>
  </si>
  <si>
    <t>MB Inovatyvaus sporto agentūra</t>
  </si>
  <si>
    <t>Nemokamos treniruotės senjorams naudojant inovatyvią elektomagnetinę stimuliaciją EMS</t>
  </si>
  <si>
    <t>SRF-SIĮ-2021-1-0848</t>
  </si>
  <si>
    <t>UAB "Media traffic"</t>
  </si>
  <si>
    <t>Reguliarus ir inovatyvus sportas</t>
  </si>
  <si>
    <t>SRF-FAV-2021-1-0294</t>
  </si>
  <si>
    <t>Kėdainių bokso federacija</t>
  </si>
  <si>
    <t>Vaikų boksas Kėdainiuose</t>
  </si>
  <si>
    <t>SRF-SRO-2021-1-0313</t>
  </si>
  <si>
    <t>VšĮ Vilkės golfo klubas</t>
  </si>
  <si>
    <t>V.Dovidavičiaus atminimo golfo turnyras</t>
  </si>
  <si>
    <t>SRF-SIĮ-2021-1-0587</t>
  </si>
  <si>
    <t>VŠĮ Suvalkijos jaunimo futbolo klubo akademija</t>
  </si>
  <si>
    <t>Kelias į sportines aukštumas</t>
  </si>
  <si>
    <t>SRF-KT-2021-1-0435</t>
  </si>
  <si>
    <t>VšĮ Golbolo akademija</t>
  </si>
  <si>
    <t>Sporto informacijos sklaida: straipsnių ciklas "Neįgaliųjų sportininkų valia, tikslo siekimas ir psichologinis tvirtumas - įkvėpimas mums visiems!"</t>
  </si>
  <si>
    <t>SRF-SRO-2021-1-0501</t>
  </si>
  <si>
    <t>Vilniaus ledo ritulio mokykla „Geležinis vilkas“</t>
  </si>
  <si>
    <t>Lietuvos šeimų ledo ritulio turnyrai</t>
  </si>
  <si>
    <t>SRF-SIĮ-2021-1-0595</t>
  </si>
  <si>
    <t>MB Kineziocentras</t>
  </si>
  <si>
    <t>Pagyvenusio amžiaus asmenų fizinio aktyvumo skatinimas ir saugių bei inovatyvių sporto praktikų prieinamumo didinimas išmanioje funkcinio pajėgumo (įsi)vertinimo erdvėje</t>
  </si>
  <si>
    <t>SRF-SRO-2021-1-0518</t>
  </si>
  <si>
    <t>Kauno "Santaros" gimnazija</t>
  </si>
  <si>
    <t>„Už sveiką ir sportuojančią SANTARĄ“</t>
  </si>
  <si>
    <t>SRF-SIĮ-2021-1-0027</t>
  </si>
  <si>
    <t>SRF-FAV-2021-1-1060</t>
  </si>
  <si>
    <t>VšĮ "Orangera"</t>
  </si>
  <si>
    <t>Saugaus judesio ir nuotolinio mokymo programa fizinio aktyvumo skatinimui ir traumų prevencijai - „Judu saugiai"</t>
  </si>
  <si>
    <t>SRF-FAV-2021-1-0419</t>
  </si>
  <si>
    <t>Pakruojo miesto vietos veiklos grupė</t>
  </si>
  <si>
    <t>Dviračių sporto fizinio aktyvumo veiklos Pakruojo rajono viešosiose erdvėse</t>
  </si>
  <si>
    <t>SRF-SRO-2021-1-0720</t>
  </si>
  <si>
    <t>Futbolo sirgalių klubas "Pirmyn, žaliai balti"</t>
  </si>
  <si>
    <t>Atvirasis Lietuvos fanų futbolo čempionatas (toliau paraiškoje - Čempionatas)</t>
  </si>
  <si>
    <t>SRF-SIĮ-2021-1-0638</t>
  </si>
  <si>
    <t>Sporto inventoriaus ir įrangos įsigijimas laisvalaikio sporto gerinimui</t>
  </si>
  <si>
    <t>SRF-FAV-2021-1-0326</t>
  </si>
  <si>
    <t>VšĮ Sportmanija</t>
  </si>
  <si>
    <t>„Fizinio aktyvumo ir sveikos gyvensenos įgūdžių formavimas, skatinimas ir propagavimas Vilniaus miesto gyventojų bendruomenėje“</t>
  </si>
  <si>
    <t>SRF-SIĮ-2021-1-0656</t>
  </si>
  <si>
    <t>Dažasvydžio klubas „Omega Extreme”</t>
  </si>
  <si>
    <t>Fizinio aktyvumo skatinimas organizuojant dažasvydžio treniruotes, turnyrus</t>
  </si>
  <si>
    <t>SRF-SIĮ-2021-1-0773</t>
  </si>
  <si>
    <t>Gižų kaimo bendruomenė</t>
  </si>
  <si>
    <t>"Sportinė bendrystė"</t>
  </si>
  <si>
    <t>SRF-FAV-2021-1-0351</t>
  </si>
  <si>
    <t>VšĮ Aktyvaus laisvalaikio centras</t>
  </si>
  <si>
    <t>Tinklinis tau ir man!</t>
  </si>
  <si>
    <t>SRF-SRO-2021-1-0415</t>
  </si>
  <si>
    <t>"Mokyklų plaukynės"</t>
  </si>
  <si>
    <t>SRF-KT-2021-1-1150</t>
  </si>
  <si>
    <t>Insė</t>
  </si>
  <si>
    <t>4min4kids</t>
  </si>
  <si>
    <t>SRF-SIĮ-2021-1-0138</t>
  </si>
  <si>
    <t>Vilniaus "Laisvės" gimnazija</t>
  </si>
  <si>
    <t>Vilniaus „Laisvės“ gimnazijos ir Naujosios Vilnios bendruomenės narių fizinio aktyvumo plėtojimas, naudojant Vilniaus „Laisvės“ gimnazijos naują lauko sporto aikštyną ir įrangą.</t>
  </si>
  <si>
    <t>SRF-SIĮ-2021-1-1198</t>
  </si>
  <si>
    <t>Viešoji įstaiga "Eiras"</t>
  </si>
  <si>
    <t>Aktyvus laisvalaikis ir socialinė edukacija su žirgais</t>
  </si>
  <si>
    <t>SRF-FAV-2021-1-0739</t>
  </si>
  <si>
    <t>KK Statyba</t>
  </si>
  <si>
    <t>Šeimų vasaros lyga 2021</t>
  </si>
  <si>
    <t>SRF-FAV-2021-1-1219</t>
  </si>
  <si>
    <t>VšĮ Kovos menų akademija</t>
  </si>
  <si>
    <t>Būk sveikas</t>
  </si>
  <si>
    <t>SRF-FAV-2021-1-1267</t>
  </si>
  <si>
    <t>Viešoji įstaiga I. Lauciuvienės darželis-mokykla "Dūzginėlio bitutės"</t>
  </si>
  <si>
    <t>Sveika šeima - sveika visuomenė - sveika valstybė</t>
  </si>
  <si>
    <t>SRF-SIĮ-2021-1-1230</t>
  </si>
  <si>
    <t>Zarasų r. Antazavės Juozo Gruodžio gimnazija</t>
  </si>
  <si>
    <t>SRF-FAV-2021-1-0863</t>
  </si>
  <si>
    <t>Sporto klubas ,,S-Sportas“</t>
  </si>
  <si>
    <t>Fizinį aktyvumą skatinančių renginių organizavimas</t>
  </si>
  <si>
    <t>SRF-FAV-2021-1-0887</t>
  </si>
  <si>
    <t>Kauno sporto mokykla "Bangpūtys"</t>
  </si>
  <si>
    <t>Draugystė įkvepia sportuoti!</t>
  </si>
  <si>
    <t>SRF-SIĮ-2021-1-0536</t>
  </si>
  <si>
    <t>Jurbarko r. Skirsnemunės Jurgio Baltrušaičio pagrindinė mokykla</t>
  </si>
  <si>
    <t>1909 19221</t>
  </si>
  <si>
    <t>Fizinis aktyvumas geresnei gyvenimo kokybei</t>
  </si>
  <si>
    <t>SRF-SRO-2021-1-1085</t>
  </si>
  <si>
    <t>Lietuvos ledo ritulio turnyras 3x3</t>
  </si>
  <si>
    <t>SRF-KT-2021-1-1246</t>
  </si>
  <si>
    <t>Ledo ritulio trenerių, specialistų bei siekiančių jais tapti mokymai pagal pasaulinius ledo ritulio vystymo standartus.</t>
  </si>
  <si>
    <t>SRF-FAV-2021-1-0302</t>
  </si>
  <si>
    <t>MB "Pramogų liūnas"</t>
  </si>
  <si>
    <t>Įvairių sporto šakų aktyvus laisvalaikis</t>
  </si>
  <si>
    <t>SRF-KT-2021-1-0176</t>
  </si>
  <si>
    <t>Futbolo mokykla "Fortūna"</t>
  </si>
  <si>
    <t>Vilniaus regiono futbolo mokyklų trenerių kvalifikacijos tobulinimas</t>
  </si>
  <si>
    <t>SRF-SIĮ-2021-1-0352</t>
  </si>
  <si>
    <t>Viešoji įstaiga "Auto sporto klubas JJ racing"</t>
  </si>
  <si>
    <t>Kartu su kartu</t>
  </si>
  <si>
    <t>SRF-SIĮ-2021-1-0248</t>
  </si>
  <si>
    <t>Vilniaus Sofijos Kovalevskajos gimnazija</t>
  </si>
  <si>
    <t>"Judėjimas - sveikata"</t>
  </si>
  <si>
    <t>SRF-FAV-2021-1-0487</t>
  </si>
  <si>
    <t>Vilniaus teniso akademija</t>
  </si>
  <si>
    <t>Tenisas darželiuose</t>
  </si>
  <si>
    <t>SRF-SRO-2021-1-0413</t>
  </si>
  <si>
    <t>Asociacija Vilnius Challenge</t>
  </si>
  <si>
    <t>"Vilnius Challenge 2021"</t>
  </si>
  <si>
    <t>SRF-SIĮ-2021-1-0261</t>
  </si>
  <si>
    <t>Viešoji įstaiga Futbolo akademija "Panevėžys"</t>
  </si>
  <si>
    <t>Visuomenės fizinio aktyvumo didinimas, skatinant sportuoti reguliariai ir siekti sporto aukštumų</t>
  </si>
  <si>
    <t>SRF-SIĮ-2021-1-0247</t>
  </si>
  <si>
    <t>Lietuvos šiuolaikinės penkiakovės federacija</t>
  </si>
  <si>
    <t>Šiuolaikinės penkiakovės šaudymo rungties inventoriaus įsigijimas</t>
  </si>
  <si>
    <t>SRF-FAV-2021-1-0574</t>
  </si>
  <si>
    <t>UAB "Heiduka"</t>
  </si>
  <si>
    <t>Lietuvos gyventojų fizinio aktyvumo skatinimas per nuotolonio fizinio aktyvumo platformą</t>
  </si>
  <si>
    <t>SRF-SRO-2021-1-0329</t>
  </si>
  <si>
    <t>Padėk gatvės vaikams</t>
  </si>
  <si>
    <t>Labdaringi Šeimų futbolo čempionatai</t>
  </si>
  <si>
    <t>SRF-SRO-2021-1-0811</t>
  </si>
  <si>
    <t>Žygeivių klubas "X KILOMETRAS"</t>
  </si>
  <si>
    <t>Pėsčiųjų žygių organizavimas ir vykdymas</t>
  </si>
  <si>
    <t>SRF-FAV-2021-1-1151</t>
  </si>
  <si>
    <t>Nacionalinė dziudo asociacija</t>
  </si>
  <si>
    <t>Vaikų užimtumo organizavimo ir sporto specialistų kvalifikacijos tobulinimo veiklos, skirtos įtraukti ir išlaikyti vaikus fizinio aktyvumo veiklose.</t>
  </si>
  <si>
    <t>SRF-SIĮ-2021-1-1224</t>
  </si>
  <si>
    <t>UAB "Pirmoji grupė"</t>
  </si>
  <si>
    <t>Vandens sporto šakų ir aktyvaus laisvalaikio sporto bazės plėtra</t>
  </si>
  <si>
    <t>SRF-SIĮ-2021-1-0243</t>
  </si>
  <si>
    <t>Uogų slėnis, VšĮ</t>
  </si>
  <si>
    <t>Nuotykių parko įrengimas Skaidiškių miške</t>
  </si>
  <si>
    <t>SRF-FAV-2021-1-0317</t>
  </si>
  <si>
    <t>Lietuvos olimpiečių asociacija</t>
  </si>
  <si>
    <t>Saugus vanduo</t>
  </si>
  <si>
    <t>SRF-SRO-2021-1-0631</t>
  </si>
  <si>
    <t>UAB Autorex</t>
  </si>
  <si>
    <t>Lietuvos paplūdimio sporto žaidynės</t>
  </si>
  <si>
    <t>SRF-FAV-2021-1-0906</t>
  </si>
  <si>
    <t>MB Įgūdžių akademija</t>
  </si>
  <si>
    <t>Pažink sportą su Skillsacademy</t>
  </si>
  <si>
    <t>SRF-FAV-2021-1-0645</t>
  </si>
  <si>
    <t>MB Krivasalio sporto ir rekreacijos centras</t>
  </si>
  <si>
    <t>Sveikas senėjimas Linkmenų bendruomenėje</t>
  </si>
  <si>
    <t>SRF-SIĮ-2021-1-1063</t>
  </si>
  <si>
    <t>uab 'Ekoenergy'</t>
  </si>
  <si>
    <t>HIPOTERAPIJOS IR FIZINIO AKTYVUMO SU ŽIRGAIS SKATININIMAS ĮTRAUKIANT VAIKUS IR SUAUGUSIUS IŠ VISŲ SOCIALINIŲ GRUPIŲ, BEI FIZINĘ NEGALIĄ TURINČIUS ASMENIS,SIEKIANT TEIKTI PASLAUGĄ VISUS METUS</t>
  </si>
  <si>
    <t>SRF-SRO-2021-1-0254</t>
  </si>
  <si>
    <t>Jonavos kūno kultūros ir sporto centras</t>
  </si>
  <si>
    <t>Jonava - naktinis sporto miestas</t>
  </si>
  <si>
    <t>SRF-FAV-2021-1-0527</t>
  </si>
  <si>
    <t>VšĮ "Via aurora"</t>
  </si>
  <si>
    <t>Vilniaus miesto ir rajono senjorų iš socialiai atskirtų grupių nemokamas intensyvus sveikatinimas organizuojant sveikos gyvensenos, grūdinimo, kvėpavimo, fizinio stiprinimo treniravimą 4active sveikatingumo centre</t>
  </si>
  <si>
    <t>SRF-FAV-2021-1-0962</t>
  </si>
  <si>
    <t>Viešoji įstaiga „Auksinis ritulys“</t>
  </si>
  <si>
    <t>Vyrų fizinio aktyvumo skatinimas pritraukiant juos į mėgėjų ledo ritulį</t>
  </si>
  <si>
    <t>SRF-SRO-2021-1-1071</t>
  </si>
  <si>
    <t>Sveikatingumo stovykla vaikams ,,Vasara prie jūros"</t>
  </si>
  <si>
    <t>SRF-FAV-2021-1-1186</t>
  </si>
  <si>
    <t>Asociacija Raseinių krepšinis</t>
  </si>
  <si>
    <t>Fizinio aktyvumo erdvės</t>
  </si>
  <si>
    <t>SRF-SIĮ-2021-1-0885</t>
  </si>
  <si>
    <t>Šalčininkų r. Eišiškių Stanislovo Rapolionio gimnazija</t>
  </si>
  <si>
    <t>Eišiškių Stanislovo Rapolionio gimnazija atvira sportui</t>
  </si>
  <si>
    <t>SRF-FAV-2021-1-0666</t>
  </si>
  <si>
    <t>Viešoji įstaiga "Linedance"</t>
  </si>
  <si>
    <t>Aktyvaus laisvalaikio leidimo formų, susijusių su sveikatingumu, linijinių šokių užsiėmimų, renginių organizavimas</t>
  </si>
  <si>
    <t>SRF-SRO-2021-1-0169</t>
  </si>
  <si>
    <t>Marijampolės sporto asociacija „Išvien“</t>
  </si>
  <si>
    <t>Judėk su Išvien</t>
  </si>
  <si>
    <t>SRF-SIĮ-2021-1-1305</t>
  </si>
  <si>
    <t>K. Girdausko Automobilių Sporto Klubas</t>
  </si>
  <si>
    <t>Automobilių Sporto Simuliacija "Pažink Autosportą"</t>
  </si>
  <si>
    <t>SRF-FAV-2021-1-1070</t>
  </si>
  <si>
    <t>Vilniaus Vilkpėdės lopšelis-darželis</t>
  </si>
  <si>
    <t>"Plaukimo ABC"</t>
  </si>
  <si>
    <t>SRF-FAV-2021-1-0956</t>
  </si>
  <si>
    <t>Trakų rajono sporto asociacija</t>
  </si>
  <si>
    <t>Vaikų fizinio aktyvumo skatinimas per kovos menų sportą Trakų rajone</t>
  </si>
  <si>
    <t>SRF-SIĮ-2021-1-1168</t>
  </si>
  <si>
    <t>Raseinių r. Nemakščių Martyno Mažvydo gimnazija</t>
  </si>
  <si>
    <t>Modernizuoti gimnazijos sporto bazę, skatinant fizinį aktyvumą.</t>
  </si>
  <si>
    <t>SRF-FAV-2021-1-1036</t>
  </si>
  <si>
    <t>VšĮ "Gyvensenos medicina"</t>
  </si>
  <si>
    <t>Nepavark nuo sėdejimo</t>
  </si>
  <si>
    <t>SRF-SRO-2021-1-0756</t>
  </si>
  <si>
    <t>Kauno ledo ritulio mokykla "GRIUNVALDAS"</t>
  </si>
  <si>
    <t>Ledo ritulio renginiai moterims</t>
  </si>
  <si>
    <t>SRF-FAV-2021-1-0567</t>
  </si>
  <si>
    <t>VŠĮ Futbolo Klubas "Vilnius"</t>
  </si>
  <si>
    <t>Sportas su futbolo elementais visiems visą vasarą</t>
  </si>
  <si>
    <t>SRF-SIĮ-2021-1-0743</t>
  </si>
  <si>
    <t>Plungės rajono Kulių krašto bendruomenė "Alantas"</t>
  </si>
  <si>
    <t>"Judėk!"</t>
  </si>
  <si>
    <t>SRF-SIĮ-2021-1-0444</t>
  </si>
  <si>
    <t>Tauragės Rotary klubas</t>
  </si>
  <si>
    <t>Riedučių, riedlenčių ir BMX dviračių (Skate) parko įrengimas laisvoje bendruomenės erdvėje</t>
  </si>
  <si>
    <t>SRF-FAV-2021-1-0654</t>
  </si>
  <si>
    <t>Lietuvos sportinių šokių federacija</t>
  </si>
  <si>
    <t>Lietuvos mokinių fizinio aktyvumo ir sveiko gyvenimo būdo skatinimas – šokių sporto šakos pagalba</t>
  </si>
  <si>
    <t>SRF-SIĮ-2021-1-0231</t>
  </si>
  <si>
    <t>Kupiškio Povilo Matulionio progimnazija</t>
  </si>
  <si>
    <t>Kupiškio Povilo Matulionio progimnazija – aktyvaus laisvalaikio lyderė</t>
  </si>
  <si>
    <t>SRF-FAV-2021-1-0841</t>
  </si>
  <si>
    <t>Atostogų iššūkis</t>
  </si>
  <si>
    <t>SRF-FAV-2021-1-0464</t>
  </si>
  <si>
    <t>Kauno regbio klubas "Ąžuolas"</t>
  </si>
  <si>
    <t>REGBIUKAS - nekontaktinio regbio ugdomoji programa ir turnyrai Kauno m. ir raj. priešmokyklinio ir pradinio amžiaus (5-8 m.) vaikams</t>
  </si>
  <si>
    <t>SRF-SRO-2021-1-0398</t>
  </si>
  <si>
    <t>Šarūno Marčiulionio krepšinio akademija</t>
  </si>
  <si>
    <t>Vaikų sporto stovykla "Jėgos sala"</t>
  </si>
  <si>
    <t>SRF-FAV-2021-1-0696</t>
  </si>
  <si>
    <t>Sporto klubas „Kybartų jaunystė”</t>
  </si>
  <si>
    <t>Vaikų fizinio aktyvumo skatinimas per futbolo užsiėmimus</t>
  </si>
  <si>
    <t>SRF-SIĮ-2021-1-1266</t>
  </si>
  <si>
    <t>Tauragės jaunimo ir jaunimo organizacijų sąjunga "Tauragės apskritasis stalas"</t>
  </si>
  <si>
    <t>Lauko sportas Tauragės jaunimui</t>
  </si>
  <si>
    <t>SRF-FAV-2021-1-0186</t>
  </si>
  <si>
    <t>Viešoji įstaiga „Sporto paslaugos“</t>
  </si>
  <si>
    <t>Vyresnio amžiaus žmonių treniruotės ir vaikų mokymas plaukti</t>
  </si>
  <si>
    <t>SRF-KT-2021-1-1187</t>
  </si>
  <si>
    <t>Edukaciniai trenerių mokymai apie žaidėjų ugdymą</t>
  </si>
  <si>
    <t>SRF-SIĮ-2021-1-0905</t>
  </si>
  <si>
    <t>MB "Menų ir renginių oazė"</t>
  </si>
  <si>
    <t>Diskogolfo ir aukštupinių laipynių parko įrengimas Marijampolio miestelyje</t>
  </si>
  <si>
    <t>SRF-KT-2021-1-0591</t>
  </si>
  <si>
    <t>Lietuvos šaudymo sporto sąjunga</t>
  </si>
  <si>
    <t>Kvalifikacijos ir kompetencijų kėlimo kursai – seminaras šaudymo bendruomenei.</t>
  </si>
  <si>
    <t>SRF-SIĮ-2021-1-0622</t>
  </si>
  <si>
    <t>Lietuvos fechtavimo federacija</t>
  </si>
  <si>
    <t>Vaikų fechtavimo varžybų organizavimas atnaujinant specialią varžybinę fechtavimo įrangą</t>
  </si>
  <si>
    <t>SRF-SIĮ-2021-1-0565</t>
  </si>
  <si>
    <t>VšĮ "Ledo arena"</t>
  </si>
  <si>
    <t>Dirbtinio ledo aikštelės įrengimas</t>
  </si>
  <si>
    <t>SRF-SRO-2021-1-1088</t>
  </si>
  <si>
    <t>Vaikų žolės riedulio lyga</t>
  </si>
  <si>
    <t>Žolės riedulio sporto festivalis</t>
  </si>
  <si>
    <t>SRF-KT-2021-1-0244</t>
  </si>
  <si>
    <t>Triatlono sporto skaitmenizavimas</t>
  </si>
  <si>
    <t>SRF-FAV-2021-1-0200</t>
  </si>
  <si>
    <t>Lietuvos profesionalių gelbėtojų vandenyje deferacija</t>
  </si>
  <si>
    <t>Būk saugus vandenyje</t>
  </si>
  <si>
    <t>SRF-SIĮ-2021-1-1024</t>
  </si>
  <si>
    <t>Kauno miesto Aleksoto vietos veiklos grupė</t>
  </si>
  <si>
    <t>Aleksoto vietos veiklos grupės sportinių mokomųjų sklandytuvų įsigyjimas</t>
  </si>
  <si>
    <t>SRF-SIĮ-2021-1-0401</t>
  </si>
  <si>
    <t>VšĮ Vėjo ir sniego sportas</t>
  </si>
  <si>
    <t>Sportinio inventoriaus įsigijimas skatinant aktyvią veiklą lauke</t>
  </si>
  <si>
    <t>SRF-SRO-2021-1-0785</t>
  </si>
  <si>
    <t>Lietuvos žurnalistų sąjunga</t>
  </si>
  <si>
    <t>Žurnalistų sporto turnyrų organizavimas</t>
  </si>
  <si>
    <t>SRF-FAV-2021-1-1179</t>
  </si>
  <si>
    <t>Ukmergės vaikų lopšelis-darželis "Nykštukas"</t>
  </si>
  <si>
    <t>Jėgos ir ištvermės mokyklėlė</t>
  </si>
  <si>
    <t>SRF-FAV-2021-1-0832</t>
  </si>
  <si>
    <t>„ Dr. Juozo P. Kazicko fondas"</t>
  </si>
  <si>
    <t>Į/K 192037069</t>
  </si>
  <si>
    <t>„Jaunimas Gali“ sporto stovykla</t>
  </si>
  <si>
    <t>SRF-FAV-2021-1-0283</t>
  </si>
  <si>
    <t>UAB "STEAM pasaulis"</t>
  </si>
  <si>
    <t>Vaikų ir jų šeimų bei bendruomenės narių įtraukimas į fizinį aktyvumą ir sveiką gyvenseną</t>
  </si>
  <si>
    <t>SRF-SRO-2021-1-1077</t>
  </si>
  <si>
    <t>Mažų miestelių taurė</t>
  </si>
  <si>
    <t>SRF-FAV-2021-1-0719</t>
  </si>
  <si>
    <t>Viešoji įstaiga šokių centras "DILEKSA"</t>
  </si>
  <si>
    <t>Sąmoningas judesys</t>
  </si>
  <si>
    <t>SRF-FAV-2021-1-0751</t>
  </si>
  <si>
    <t>VšĮ Triatlono ir plaukimo klubas "Ruoniai"</t>
  </si>
  <si>
    <t>Akvatlonas - plaukimo ir bėgimo treniruotės ir varžybos pradedantiesiems</t>
  </si>
  <si>
    <t>SRF-KT-2021-1-0336</t>
  </si>
  <si>
    <t>Asociacija „Žinių ir plėtros centras“</t>
  </si>
  <si>
    <t>Sporto klubų valdymo ir vadybos kompetencijų didinimas Lietuvoje</t>
  </si>
  <si>
    <t>SRF-FAV-2021-1-0279</t>
  </si>
  <si>
    <t>Asociacija Tradicinio karate klubas "Danas"</t>
  </si>
  <si>
    <t>Vaikų ir jaunimo asmenybės ugdymas ir socialinės atskirties mažinimas pažįstant skirtingus Lietuvos regionus fizinės ir aktyvios veiklos pagalba</t>
  </si>
  <si>
    <t>SRF-SIĮ-2021-1-1039</t>
  </si>
  <si>
    <t>Klaipėdos lopšelis-darželis "Nykštukas"</t>
  </si>
  <si>
    <t>Mes už sportuojančius vaikus</t>
  </si>
  <si>
    <t>SRF-KT-2021-1-0686</t>
  </si>
  <si>
    <t>TV sporto dokumentika</t>
  </si>
  <si>
    <t>Dokumentinių filmų ciklas apie Lietuvos paralimpinius čempionus</t>
  </si>
  <si>
    <t>SRF-KT-2021-1-0604</t>
  </si>
  <si>
    <t>Vaikų ir jaunimo neformaliojo švietimo asociacija</t>
  </si>
  <si>
    <t>Jaunojo trenerio akademijos organizavimas</t>
  </si>
  <si>
    <t>SRF-KT-2021-1-0322</t>
  </si>
  <si>
    <t>Badmintono trenerių paruošimas ir kvalifikacijos kėlimas</t>
  </si>
  <si>
    <t>SRF-SRO-2021-1-0451</t>
  </si>
  <si>
    <t>Badmintono mėgėjų lygos kūrimas</t>
  </si>
  <si>
    <t>SRF-SIĮ-2021-1-0728</t>
  </si>
  <si>
    <t>Girininkų kaimo bendruomenė</t>
  </si>
  <si>
    <t>Sportas - bendrystei, sveikatai, tobulėjimui.</t>
  </si>
  <si>
    <t>SRF-SRO-2021-1-0516</t>
  </si>
  <si>
    <t>Kauno kolegija</t>
  </si>
  <si>
    <t>Sportinis progresas</t>
  </si>
  <si>
    <t>SRF-FAV-2021-1-0650</t>
  </si>
  <si>
    <t>VšĮ "Sporto ambasadoriai"</t>
  </si>
  <si>
    <t>Šilutės miesto vaikų įtraukimas į fizinį aktyvumą</t>
  </si>
  <si>
    <t>SRF-FAV-2021-1-0903</t>
  </si>
  <si>
    <t>Mažeikių politechnikos mokykla</t>
  </si>
  <si>
    <t>"Sportuok nevaržomai"</t>
  </si>
  <si>
    <t>SRF-FAV-2021-1-0917</t>
  </si>
  <si>
    <t>Saviugdos raktas</t>
  </si>
  <si>
    <t>TAISYKLINGA LAIKYSENA IR TEISINGAS JUDĖJIMAS profesinėje veikloje ir gyvenime. CANTIENICA® metodas.</t>
  </si>
  <si>
    <t>SRF-SRO-2021-1-0822</t>
  </si>
  <si>
    <t>VšĮ Būk geresnis</t>
  </si>
  <si>
    <t>Sporto renginiai Pumpėnams</t>
  </si>
  <si>
    <t>SRF-FAV-2021-1-0794</t>
  </si>
  <si>
    <t>VŠĮ Bangos Stilius</t>
  </si>
  <si>
    <t>Savaitgaliai bangose</t>
  </si>
  <si>
    <t>SRF-FAV-2021-1-0949</t>
  </si>
  <si>
    <t>Biržų r. Vabalninko Balio Sruogos gimnazija</t>
  </si>
  <si>
    <t>Sportuojanti mokykla-aktyvi mokykla!</t>
  </si>
  <si>
    <t>SRF-FAV-2021-1-0534</t>
  </si>
  <si>
    <t>Jaunalietuvių sporto organizacija</t>
  </si>
  <si>
    <t>Kūno rengyba - vaikų ir paauglių gerovei</t>
  </si>
  <si>
    <t>SRF-SIĮ-2021-1-0680</t>
  </si>
  <si>
    <t>Gargždų lopšelis-darželis „Naminukas“</t>
  </si>
  <si>
    <t>Sportuojantis Naminukas</t>
  </si>
  <si>
    <t>SRF-SRO-2021-1-1005</t>
  </si>
  <si>
    <t>Plungės Futbolas</t>
  </si>
  <si>
    <t>Futbolas Žemaitijos širdyje</t>
  </si>
  <si>
    <t>SRF-SIĮ-2021-1-0771</t>
  </si>
  <si>
    <t>VŠĮ "Paplūdimio tinklinio mokykla"</t>
  </si>
  <si>
    <t>Vasaros paplūdimio tinklinio stovyklos</t>
  </si>
  <si>
    <t>SRF-FAV-2021-1-0787</t>
  </si>
  <si>
    <t>VšĮ Judesio Studija "Strakaliukas"</t>
  </si>
  <si>
    <t>Aš sportuoju</t>
  </si>
  <si>
    <t>SRF-FAV-2021-1-0915</t>
  </si>
  <si>
    <t>Marijampolės Sūduvos gimnazija</t>
  </si>
  <si>
    <t>Fizinio aktyvumo ir sveikos gyvensenos įgūdžių formavimas, skatinimas ir propagavimas Marijampolės Sūduvos gimnazijoje</t>
  </si>
  <si>
    <t>SRF-SRO-2021-1-0783</t>
  </si>
  <si>
    <t>Savivaldybės biudžetinė įstaiga Kauno kultūros centras</t>
  </si>
  <si>
    <t>56-osios tarptautinės sportinių šokių varžybos "Gintarinė pora 2021"</t>
  </si>
  <si>
    <t>SRF-SRO-2021-1-0385</t>
  </si>
  <si>
    <t>Viešoji įstaiga "Lietuvos sekmadienio futbolo lyga"</t>
  </si>
  <si>
    <t>"8x8 futbolo pirmenybių organizavimas"</t>
  </si>
  <si>
    <t>SRF-FAV-2021-1-0559</t>
  </si>
  <si>
    <t>Tavo sporto akademija, UAB</t>
  </si>
  <si>
    <t>Nemokamos įvairias fizines ypatybes gerinančios treniruotės Vilniaus miesto vaikams</t>
  </si>
  <si>
    <t>SRF-KT-2021-1-0660</t>
  </si>
  <si>
    <t>Lietuvos badmintono federacija</t>
  </si>
  <si>
    <t>Badmintono reSTART'as: išpopuliarinti, įtraukti, parengti.</t>
  </si>
  <si>
    <t>SRF-SRO-2021-1-0269</t>
  </si>
  <si>
    <t>Sporto klubas "Oaks"</t>
  </si>
  <si>
    <t>Vilniaus miesto moterų čempionato organizavimas ir Vilniaus miesto veteranų čempionato organizavimas</t>
  </si>
  <si>
    <t>SRF-SRO-2021-1-0812</t>
  </si>
  <si>
    <t>MB "Esporto Agentūra"</t>
  </si>
  <si>
    <t>Jaunimo elektroninio sporto lyga (JESL)</t>
  </si>
  <si>
    <t>SRF-FAV-2021-1-1181</t>
  </si>
  <si>
    <t>Klubas INSTINKTAS</t>
  </si>
  <si>
    <t>Daugiau bendrumo MTB dviračių maratonų taurėje</t>
  </si>
  <si>
    <t>SRF-SIĮ-2021-1-0533</t>
  </si>
  <si>
    <t>VšĮ "Greitas startas"</t>
  </si>
  <si>
    <t>Sporto klubo "STARTAS" paslaugų kokybės gerinimas</t>
  </si>
  <si>
    <t>SRF-SIĮ-2021-1-0277</t>
  </si>
  <si>
    <t>MB Elektrėnų dažasvydis</t>
  </si>
  <si>
    <t>Fizinio aktyvumo veiklų įvairinimas Elektrėnų savivaldybėje organizuojant dažasvydžio turnyrus</t>
  </si>
  <si>
    <t>SRF-SIĮ-2021-1-1162</t>
  </si>
  <si>
    <t>Greitas tikslas</t>
  </si>
  <si>
    <t>Sporto inventoriaus ir įrangos įsigijimas fizinio aktyvumo skatinimui</t>
  </si>
  <si>
    <t>SRF-SRO-2021-1-0788</t>
  </si>
  <si>
    <t>Visuotinio renginio "Badmintono savaitgaliai Lietuvos miestuose ir miesteliuose" skirto visiems badmintono žaidėjams organizavimas</t>
  </si>
  <si>
    <t>SRF-FAV-2021-1-0806</t>
  </si>
  <si>
    <t>Asociacija Telšių mamyčių klubas</t>
  </si>
  <si>
    <t>Judėk laisvai</t>
  </si>
  <si>
    <t>SRF-SRO-2021-1-0667</t>
  </si>
  <si>
    <t>Lietuvos 470 asociacija</t>
  </si>
  <si>
    <t>LDK etmono J.K. Chodkevičiaus buriavimo Taurė</t>
  </si>
  <si>
    <t>SRF-FAV-2021-1-0955</t>
  </si>
  <si>
    <t>VšĮ Mindify</t>
  </si>
  <si>
    <t>Sveikas vaikas - sveika ateitis</t>
  </si>
  <si>
    <t>SRF-KT-2021-1-0978</t>
  </si>
  <si>
    <t>Lietuvos taekwondo federacija</t>
  </si>
  <si>
    <t>Taekwondo sporto šakos populiarinimas Lietuvoje</t>
  </si>
  <si>
    <t>SRF-SIĮ-2021-1-0280</t>
  </si>
  <si>
    <t>Viešoji įstaiga Karališkasis bokso klubas</t>
  </si>
  <si>
    <t>Šiuolaikiško bokso ugdymo link</t>
  </si>
  <si>
    <t>SRF-SIĮ-2021-1-1271</t>
  </si>
  <si>
    <t>Profesionalios testavimo įrangos įsigijimas jaunimo ir profesionalių sportininkų rengimui</t>
  </si>
  <si>
    <t>SRF-SRO-2021-1-0984</t>
  </si>
  <si>
    <t>MB Kudos3000</t>
  </si>
  <si>
    <t>"Gravel/MTB" dviračių sporto renginių serija</t>
  </si>
  <si>
    <t>SRF-FAV-2021-1-0649</t>
  </si>
  <si>
    <t>NAVAS racing club</t>
  </si>
  <si>
    <t>Fizinio aktyvumo skatinimas ir plėtra per motociklų sporto veiklas</t>
  </si>
  <si>
    <t>SRF-FAV-2021-1-0472</t>
  </si>
  <si>
    <t>Klaipėdos apskrities žiemos sporto šakų asociacija "Žemaitijos ledas"</t>
  </si>
  <si>
    <t>"Čiuožimo ir riedučių akademija"</t>
  </si>
  <si>
    <t>SRF-SIĮ-2021-1-0876</t>
  </si>
  <si>
    <t>SRF-SRO-2021-1-0674</t>
  </si>
  <si>
    <t>Motociklų sporto renginiai "BMA" taurei laimėti</t>
  </si>
  <si>
    <t>SRF-FAV-2021-1-1048</t>
  </si>
  <si>
    <t>UAB "IMMOBILITA"</t>
  </si>
  <si>
    <t>Utenos miesto vyresnio amžiaus žmonių ir Grožio ir SPA centro "Tilia" darbuotojų fizinio aktyvumo skatinimas</t>
  </si>
  <si>
    <t>SRF-SIĮ-2021-1-0323</t>
  </si>
  <si>
    <t>Alytaus sporto valdyba</t>
  </si>
  <si>
    <t>Lietuvos bėgimo taurė</t>
  </si>
  <si>
    <t>SRF-FAV-2021-1-0969</t>
  </si>
  <si>
    <t>VšĮ "Futbolininkas"</t>
  </si>
  <si>
    <t>Tavo virtualus futbolo treneris</t>
  </si>
  <si>
    <t>SRF-SRO-2021-1-0328</t>
  </si>
  <si>
    <t>Lietuvos žirginio sporto federacija</t>
  </si>
  <si>
    <t>Pozityvių asmeninių nuostatų diegimas į jaunimo (iki 18 m.) gyvenseną per žirginio sporto veiklų organizavimą</t>
  </si>
  <si>
    <t>SRF-SIĮ-2021-1-0665</t>
  </si>
  <si>
    <t>Kauno apskrities beisbolo klubas</t>
  </si>
  <si>
    <t>Sporto inventoriaus įsigijimas vaikų beisbolui Kauno mieste</t>
  </si>
  <si>
    <t>SRF-SIĮ-2021-1-0375</t>
  </si>
  <si>
    <t>Lietuvos žmonių su negalia tinklinio ir badmintono asociacija</t>
  </si>
  <si>
    <t>Tinklinio sėdint ir para-badmintono inventoriaus įsigyjimas, neįgaliųjų komandų ir sporto šakų plėtrai</t>
  </si>
  <si>
    <t>SRF-SIĮ-2021-1-1066</t>
  </si>
  <si>
    <t>MB "Halkio sportas"</t>
  </si>
  <si>
    <t>Fizinio aktyvumo skatinimas Elektrėnų sav.</t>
  </si>
  <si>
    <t>SRF-FAV-2021-1-1022</t>
  </si>
  <si>
    <t>UAB "Smagu pramogos"</t>
  </si>
  <si>
    <t>Sportas link debesų</t>
  </si>
  <si>
    <t>SRF-KT-2021-1-0404</t>
  </si>
  <si>
    <t>VŠĮ "Futbolo treneris"</t>
  </si>
  <si>
    <t>Treneri, visada tobulėk!</t>
  </si>
  <si>
    <t>SRF-SRO-2021-1-0769</t>
  </si>
  <si>
    <t>Pažink regbio sporto šaką regbio festivalyje visiems.</t>
  </si>
  <si>
    <t>SRF-SRO-2021-1-0748</t>
  </si>
  <si>
    <t>"Sporto vaikų stovyklos"</t>
  </si>
  <si>
    <t>SRF-FAV-2021-1-0340</t>
  </si>
  <si>
    <t>Viešoji įstaiga Kūno kultūros ir laisvalaikio centras</t>
  </si>
  <si>
    <t>Aktyvuokis Zarasuose!</t>
  </si>
  <si>
    <t>SRF-SIĮ-2021-1-1297</t>
  </si>
  <si>
    <t>Viešoji įstaiga baidarių slalomo klubas "Regesa"</t>
  </si>
  <si>
    <t>Baidarių irklavimas- visuomenės fizinio aktyvumo skatinimo priemonė</t>
  </si>
  <si>
    <t>SRF-SRO-2021-1-0519</t>
  </si>
  <si>
    <t>VšĮ Futbolo klubas „Vilnius“</t>
  </si>
  <si>
    <t>Gatvės futbolo turnyras</t>
  </si>
  <si>
    <t>SRF-KT-2021-1-0727</t>
  </si>
  <si>
    <t>Lietuvos savivaldybių sporto padalinių vadovų asociacija</t>
  </si>
  <si>
    <t>Aukšto meistriškumo sportininkų dvikryptės karjeros ugdymas</t>
  </si>
  <si>
    <t>SRF-FAV-2021-1-0847</t>
  </si>
  <si>
    <t>VšĮ Aidos judesio akademija</t>
  </si>
  <si>
    <t>Pilatesas - stiprybės ir sveikatos formulė</t>
  </si>
  <si>
    <t>SRF-FAV-2021-1-0831</t>
  </si>
  <si>
    <t>Panevėžio triatlono klubas „TRI-Fun“</t>
  </si>
  <si>
    <t>Judėk triatlono ritmu</t>
  </si>
  <si>
    <t>SRF-SIĮ-2021-1-0651</t>
  </si>
  <si>
    <t>Klaipėdos Litorinos mokykla</t>
  </si>
  <si>
    <t>Judriosios popietės</t>
  </si>
  <si>
    <t>SRF-FAV-2021-1-0343</t>
  </si>
  <si>
    <t>VšĮ Gojaus pasaka</t>
  </si>
  <si>
    <t>Vasaros vaikų fizinio aktyvumo stovykla</t>
  </si>
  <si>
    <t>SRF-SIĮ-2021-1-0492</t>
  </si>
  <si>
    <t>Žaidynių, varžybų, sporto stovyklų vykdymas asmenims su klausos negalia</t>
  </si>
  <si>
    <t>SRF-SIĮ-2021-1-0502</t>
  </si>
  <si>
    <t>Mažeikių cerebrinio paralyžiaus asociacija</t>
  </si>
  <si>
    <t>Asmenų, turinčių cerebrinį paralyžių, fizinio aktyvumo plėtojimas su bėgimo triračiais Mažeikių mieste.</t>
  </si>
  <si>
    <t>SRF-SRO-2021-1-0362</t>
  </si>
  <si>
    <t>VšĮ "Marijampolės regiono plėtros agentūra"</t>
  </si>
  <si>
    <t>SPORTO ŠVENTĖ</t>
  </si>
  <si>
    <t>SRF-FAV-2021-1-0441</t>
  </si>
  <si>
    <t>Asociacija Klubas "Šok šok"</t>
  </si>
  <si>
    <t>Vasaros stovyklų "Šok į dieninę stovyklą su šok/šok" organizavimas</t>
  </si>
  <si>
    <t>SRF-FAV-2021-1-1155</t>
  </si>
  <si>
    <t>VŠĮ „SANREI“</t>
  </si>
  <si>
    <t>Kovotojo kelias</t>
  </si>
  <si>
    <t>SRF-FAV-2021-1-0973</t>
  </si>
  <si>
    <t>Šiaulių rajono neįgaliųjų draugijos sporto klubas “Atgaiva“</t>
  </si>
  <si>
    <t>Negalia sportui ne kliūtis</t>
  </si>
  <si>
    <t>SRF-SIĮ-2021-1-0910</t>
  </si>
  <si>
    <t>VšĮ "Sportomanas"</t>
  </si>
  <si>
    <t>SRF-FAV-2021-1-0414</t>
  </si>
  <si>
    <t>UAB "Dutis"</t>
  </si>
  <si>
    <t>Fizinio aktyvumo skatinimo, mitybos, sveikos gyvensenos, inovatyvi platforma</t>
  </si>
  <si>
    <t>SRF-SIĮ-2021-1-0553</t>
  </si>
  <si>
    <t>Lietuvos dviračių sporto federacija</t>
  </si>
  <si>
    <t>Vaikų edukacinis projektas "Susidraugauk su dviračiu"</t>
  </si>
  <si>
    <t>SRF-SRO-2021-1-0609</t>
  </si>
  <si>
    <t>Kauno aviacijos veteranų sąjunga</t>
  </si>
  <si>
    <t>Aviacijos veteranų sklandymo varžybos</t>
  </si>
  <si>
    <t>SRF-SRO-2021-1-1051</t>
  </si>
  <si>
    <t>Asociacija Panevėžio jachtklubas</t>
  </si>
  <si>
    <t>Buriavimo užsiėmimų organizavimas Aukštaitijos regiono regatose</t>
  </si>
  <si>
    <t>SRF-SIĮ-2021-1-0380</t>
  </si>
  <si>
    <t>Alytaus šv. Benedikto gimnazija</t>
  </si>
  <si>
    <t>Mokykis sportuodamas!</t>
  </si>
  <si>
    <t>SRF-FAV-2021-1-0327</t>
  </si>
  <si>
    <t>VŠĮ „PLAUKIMO VYSTYMAS“</t>
  </si>
  <si>
    <t>Vaikų mokymo plaukti vasaros stovyklos Anykščiuose</t>
  </si>
  <si>
    <t>SRF-FAV-2021-1-0408</t>
  </si>
  <si>
    <t>Sostinės ledo ritulio akademija</t>
  </si>
  <si>
    <t>Vaikų ledo ritulio plėtra</t>
  </si>
  <si>
    <t>SRF-SIĮ-2021-1-0575</t>
  </si>
  <si>
    <t>Pagynės bendruomenės centras</t>
  </si>
  <si>
    <t>Sporto prieinamumo didinimas Pagynėje</t>
  </si>
  <si>
    <t>SRF-SIĮ-2021-1-0316</t>
  </si>
  <si>
    <t>Asociacija RaMi studija</t>
  </si>
  <si>
    <t>Fizinės gerovės ir mankštos salė įkūrimas Veiviržėnų seniūnijoje</t>
  </si>
  <si>
    <t>SRF-FAV-2021-1-0357</t>
  </si>
  <si>
    <t>VšĮ Jauna ateitis</t>
  </si>
  <si>
    <t>ELITE BASKETBALL SKILLS ACADEMY "VAICE RULES"</t>
  </si>
  <si>
    <t>SRF-SIĮ-2021-1-0678</t>
  </si>
  <si>
    <t>Šachmatų pasaulis</t>
  </si>
  <si>
    <t>Reitinginių vaikų šachmatų turnyrų organizavimas ir tam skirto inventoriaus įsigijimas</t>
  </si>
  <si>
    <t>SRF-FAV-2021-1-0318</t>
  </si>
  <si>
    <t>UAB Velotakas</t>
  </si>
  <si>
    <t>"Minam dviratį"</t>
  </si>
  <si>
    <t>SRF-FAV-2021-1-0996</t>
  </si>
  <si>
    <t>Krepšinio klubas "Favorites"</t>
  </si>
  <si>
    <t>Pradėk, judėk, nesedėk!</t>
  </si>
  <si>
    <t>SRF-SIĮ-2021-1-0442</t>
  </si>
  <si>
    <t>Lietuvos ušu federacija</t>
  </si>
  <si>
    <t>Sporto inventoriaus ir įrangos ušu sporto šakai įsigijimas</t>
  </si>
  <si>
    <t>SRF-FAV-2021-1-1068</t>
  </si>
  <si>
    <t>Alytaus sveikuolių klubas "Ryžtas"</t>
  </si>
  <si>
    <t>Vartai į sveiką gyvenseną ir skaidrią būtį</t>
  </si>
  <si>
    <t>SRF-SIĮ-2021-1-1314</t>
  </si>
  <si>
    <t>Klubas ARCUS</t>
  </si>
  <si>
    <t>Žvilgsnis iš viršaus</t>
  </si>
  <si>
    <t>SRF-SIĮ-2021-1-0957</t>
  </si>
  <si>
    <t>VšĮ „Pasaulis yra gražus“</t>
  </si>
  <si>
    <t>Tavo sporto partneris - išmaniosios technologijos</t>
  </si>
  <si>
    <t>SRF-FAV-2021-1-1318</t>
  </si>
  <si>
    <t>VšĮ „Teniso slėnis“</t>
  </si>
  <si>
    <t>Fizinio aktyvumo veiklų visuomenei organizavimas Telšių apskrityje</t>
  </si>
  <si>
    <t>SRF-FAV-2021-1-0784</t>
  </si>
  <si>
    <t>VšĮ Kauno kovos menų akademija</t>
  </si>
  <si>
    <t>VšĮ Kauno kovos menų akademijoje fizinio aktyvumo veiklos, skatinančios kovos menų fizinio aktyvumo plėtrą</t>
  </si>
  <si>
    <t>SRF-SIĮ-2021-1-0780</t>
  </si>
  <si>
    <t>Lietuvos petankės asociacija</t>
  </si>
  <si>
    <t>Žaidžiame petankę!</t>
  </si>
  <si>
    <t>SRF-FAV-2021-1-0764</t>
  </si>
  <si>
    <t>Paymenting, MB</t>
  </si>
  <si>
    <t>Sportuok nuotoliniu būdu - bet kur</t>
  </si>
  <si>
    <t>SRF-FAV-2021-1-0627</t>
  </si>
  <si>
    <t>Sporto Klubas "Atlanta Gym"</t>
  </si>
  <si>
    <t>Būk stiprus ir sveikas</t>
  </si>
  <si>
    <t>SRF-FAV-2021-1-1093</t>
  </si>
  <si>
    <t>365 sporto dienos</t>
  </si>
  <si>
    <t>SRF-FAV-2021-1-0740</t>
  </si>
  <si>
    <t>Vilniaus miesto žmonių su fizine negalia sporto klubas "Feniksas"</t>
  </si>
  <si>
    <t>Sportuojame tinklinį ir lengvąją atletiką.</t>
  </si>
  <si>
    <t>SRF-SIĮ-2021-1-1058</t>
  </si>
  <si>
    <t>Naujieji projektai</t>
  </si>
  <si>
    <t>Sporto įranga vaikų, jaunimo ir suaugusiųjų sporto treniruotėms</t>
  </si>
  <si>
    <t>SRF-SRO-2021-1-0507</t>
  </si>
  <si>
    <t>Lietuvos senjorų ir neįgaliųjų teniso čempionatas</t>
  </si>
  <si>
    <t>SRF-SRO-2021-1-0625</t>
  </si>
  <si>
    <t>Futbolo klubas "Mamukai"</t>
  </si>
  <si>
    <t>Moterų mėgėjų futbolo turnyrai: "Bobų vasara", "Mamukų taurė"</t>
  </si>
  <si>
    <t>SRF-FAV-2021-1-1089</t>
  </si>
  <si>
    <t>Vilniaus sporto mokykla „Tauras“</t>
  </si>
  <si>
    <t>Šeimų žaidynės</t>
  </si>
  <si>
    <t>SRF-SRO-2021-1-0330</t>
  </si>
  <si>
    <t>VšĮ "Taip ir ne kitaip"</t>
  </si>
  <si>
    <t>Vaikų sportinės varžybos „Easy way“</t>
  </si>
  <si>
    <t>SRF-SIĮ-2021-1-0355</t>
  </si>
  <si>
    <t>VšĮ Sportus</t>
  </si>
  <si>
    <t>Ant slidžių visus metus!</t>
  </si>
  <si>
    <t>SRF-KT-2021-1-0642</t>
  </si>
  <si>
    <t>Emocijos be stiprintuvo</t>
  </si>
  <si>
    <t>Sportas iš širdies</t>
  </si>
  <si>
    <t>SRF-SIĮ-2021-1-0730</t>
  </si>
  <si>
    <t>Lietuvos žolės riedulio federacija</t>
  </si>
  <si>
    <t>"Lietuvos mokyklų žolės riedulio žaidynės"</t>
  </si>
  <si>
    <t>SRF-SIĮ-2021-1-0606</t>
  </si>
  <si>
    <t>VšĮ Alytaus motosportas</t>
  </si>
  <si>
    <t>Alytaus motosportas</t>
  </si>
  <si>
    <t>SRF-SIĮ-2021-1-0525</t>
  </si>
  <si>
    <t>Nemokamos paplūdimio tinklinio ir fizinio rengimo treniruotės vaikamas ir jaunimui (9-20m.)</t>
  </si>
  <si>
    <t>SRF-FAV-2021-1-0358</t>
  </si>
  <si>
    <t>Ledo Ritulio Mokykla "Klaipėdos Baltija"</t>
  </si>
  <si>
    <t>UGDOME LEDO RITULININKUS IR TVIRTAS ASMENYBES</t>
  </si>
  <si>
    <t>SRF-SRO-2021-1-1131</t>
  </si>
  <si>
    <t>Klaipėdos apskrities ir miesto futbolo federacija</t>
  </si>
  <si>
    <t>Įvairaus amžiaus grupių Mažojo futbolo (8x8) varžybos Klaipėdos regione</t>
  </si>
  <si>
    <t>SRF-SIĮ-2021-1-0898</t>
  </si>
  <si>
    <t>Neįgaliųjų užimtumo per sportą plėtra Šiaulių regione</t>
  </si>
  <si>
    <t>SRF-FAV-2021-1-0867</t>
  </si>
  <si>
    <t>Treniruočių pasaulis</t>
  </si>
  <si>
    <t>IŠMOKYTI KIEKVIENĄ VAIKĄ PLAUKTI</t>
  </si>
  <si>
    <t>SRF-SRO-2021-1-0345</t>
  </si>
  <si>
    <t>VšĮ "Lietuviškos šventės"</t>
  </si>
  <si>
    <t>„Klaipėda RUN“</t>
  </si>
  <si>
    <t>SRF-FAV-2021-1-0865</t>
  </si>
  <si>
    <t>IRON MUSCLES</t>
  </si>
  <si>
    <t>Sporto klubo ritmu</t>
  </si>
  <si>
    <t>SRF-SRO-2021-1-0752</t>
  </si>
  <si>
    <t>VŠĮ Druskininkų maratonas</t>
  </si>
  <si>
    <t>Vaikų futbolo stovykla, jaunujų trenerių kvalifikacijos kėlimo kursai, tėvų sporto psichologijos ir sveikos mitybos principų auginant sportuojantį vaiką, seminaras su FK Rotterdam Feyenoord</t>
  </si>
  <si>
    <t>SRF-SIĮ-2021-1-0862</t>
  </si>
  <si>
    <t>VšĮ „ Jasiūno komanda“</t>
  </si>
  <si>
    <t>Muay-Thai – sportas tavo ritmu!</t>
  </si>
  <si>
    <t>SRF-FAV-2021-1-0702</t>
  </si>
  <si>
    <t>Sporto klubas "ŽŪŽŪ running", VšĮ</t>
  </si>
  <si>
    <t>Bėgimo treniruotės pradedantiesiams su maratonininke Vaida Žūsinaite</t>
  </si>
  <si>
    <t>SRF-SIĮ-2021-1-0797</t>
  </si>
  <si>
    <t>Skautų slėnis</t>
  </si>
  <si>
    <t>Žirnajai - vandens sportui</t>
  </si>
  <si>
    <t>SRF-SIĮ-2021-1-1261</t>
  </si>
  <si>
    <t>Viešosios įstaigos "Tauragės futbolas" filialas Tauragės vaikų ir jaunių futbolo akademija "Tauras"</t>
  </si>
  <si>
    <t>Startuojam!</t>
  </si>
  <si>
    <t>SRF-KT-2021-1-0842</t>
  </si>
  <si>
    <t>VŠĮ Švietimo pagalbos projektai</t>
  </si>
  <si>
    <t>Užsienio patirties perteikimas ir sporto specialistų kvalifikacijos tobulinimas dirbant su raidos sutrikimų turinčiais vaikais</t>
  </si>
  <si>
    <t>SRF-SIĮ-2021-1-0578</t>
  </si>
  <si>
    <t>Panevėžio Kazimiero Paltaroko gimnazija</t>
  </si>
  <si>
    <t>Gyvenk sveikai ir aktyviai</t>
  </si>
  <si>
    <t>SRF-SRO-2021-1-1044</t>
  </si>
  <si>
    <t>TARPTAUTINĖS THE ONE treniruočių konvencijos</t>
  </si>
  <si>
    <t>SRF-FAV-2021-1-0796</t>
  </si>
  <si>
    <t>VšĮ "Augustės ir Justo studija"</t>
  </si>
  <si>
    <t>BeActive</t>
  </si>
  <si>
    <t>SRF-SIĮ-2021-1-0729</t>
  </si>
  <si>
    <t>Saugus sportas</t>
  </si>
  <si>
    <t>SRF-SRO-2021-1-0347</t>
  </si>
  <si>
    <t>VšĮ "Paslaugų ir konsultacijų centras"</t>
  </si>
  <si>
    <t>„Ant bangos“</t>
  </si>
  <si>
    <t>SRF-FAV-2021-1-1032</t>
  </si>
  <si>
    <t>Lietuvos sporto muziejus</t>
  </si>
  <si>
    <t>"Sportuojanti klasė"</t>
  </si>
  <si>
    <t>SRF-SIĮ-2021-1-0432</t>
  </si>
  <si>
    <t>Kauno apskrities aviacijos sklandymo klubas</t>
  </si>
  <si>
    <t>Lėktuvo W-35 remontas</t>
  </si>
  <si>
    <t>SRF-SIĮ-2021-1-0663</t>
  </si>
  <si>
    <t>Nacionalinė Mikalojaus Konstantino Čiurlionio menų mokykla</t>
  </si>
  <si>
    <t>SRF-KT-2021-1-0457</t>
  </si>
  <si>
    <t>Lietuvos Kaitavimo Sporto Federacija</t>
  </si>
  <si>
    <t>Informacijos sklaidos platforma jėgos aitvarų sportui</t>
  </si>
  <si>
    <t>SRF-KT-2021-1-0670</t>
  </si>
  <si>
    <t>Šiaulių apskrities žydų bendruomenė</t>
  </si>
  <si>
    <t>"Makabi 100"</t>
  </si>
  <si>
    <t>SRF-FAV-2021-1-0439</t>
  </si>
  <si>
    <t>Lietuvos Boulingo Federacija</t>
  </si>
  <si>
    <t>Ilgalaikė sportinio boulingo populiarinimo ir fizinio aktyvumo didinimo programa „Boulingas kiekvienam“</t>
  </si>
  <si>
    <t>SRF-KT-2021-1-1248</t>
  </si>
  <si>
    <t>Lietuvos sveikatingumo klubų asociacija</t>
  </si>
  <si>
    <t>Lietuvos fizinio aktyvumo specialistų ir instruktorių bei sveikatingumo klubų registrų sukūrimas.</t>
  </si>
  <si>
    <t>SRF-FAV-2021-1-1123</t>
  </si>
  <si>
    <t>UAB Vėjų fėja</t>
  </si>
  <si>
    <t>UAB „Vėjų fėja“ fizinio aktyvumo veiklos projektas „Saulės ratas"</t>
  </si>
  <si>
    <t>SRF-SRO-2021-1-0951</t>
  </si>
  <si>
    <t>VšĮ „Tenisas kitaip“</t>
  </si>
  <si>
    <t>Teniso ir paplūdimio teniso sporto stovykla moterims „BŪK STIPRI !“</t>
  </si>
  <si>
    <t>SRF-FAV-2021-1-0639</t>
  </si>
  <si>
    <t>Sostinės moterų krepšinio klubas</t>
  </si>
  <si>
    <t>Mergaičių fizinio aktyvumo skatinimas per krepšinio veiklas</t>
  </si>
  <si>
    <t>SRF-FAV-2021-1-0450</t>
  </si>
  <si>
    <t>Žalioji mylia</t>
  </si>
  <si>
    <t>Sėkmingi vaikai ir jaunuoliai</t>
  </si>
  <si>
    <t>SRF-FAV-2021-1-0524</t>
  </si>
  <si>
    <t>Sporto klubas "TOSHI"</t>
  </si>
  <si>
    <t>Pasitikite vasarą su kyokushin karate mokykla "Toshi"</t>
  </si>
  <si>
    <t>SRF-FAV-2021-1-1301</t>
  </si>
  <si>
    <t>Kikbokso klubas "Okamis"</t>
  </si>
  <si>
    <t>Aktyvūs ir saugūs Mažeikiai</t>
  </si>
  <si>
    <t>SRF-SRO-2021-1-0459</t>
  </si>
  <si>
    <t>VšĮ "Trenkturas"</t>
  </si>
  <si>
    <t>Sportuojam su visa šeima - masiniai žygiavimo renginiai</t>
  </si>
  <si>
    <t>SRF-SIĮ-2021-1-0373</t>
  </si>
  <si>
    <t>VŠĮ "PLAUKIMO VYSTYMAS"</t>
  </si>
  <si>
    <t>Sporto įrangos įsigijimas didinti fizinį aktyvumą bei mokymo plaukti įstaigų kiekį Vilniaus mieste</t>
  </si>
  <si>
    <t>SRF-SIĮ-2021-1-0687</t>
  </si>
  <si>
    <t>Kauno regbio klubas Ąžuolas</t>
  </si>
  <si>
    <t>Regbis – sveikos ir fiziškai aktyvios visuomenės link</t>
  </si>
  <si>
    <t>SRF-KT-2021-1-0712</t>
  </si>
  <si>
    <t>Šiaulių sporto klubas Miražas</t>
  </si>
  <si>
    <t>Lietuvos žirginio sporto trenerių kvalifikacijos tobulinimas</t>
  </si>
  <si>
    <t>SRF-SIĮ-2021-1-0993</t>
  </si>
  <si>
    <t>iMATCH – išmanioji sporto programėlė. SPORTAS. TURNYRAI. VARŽYBOS.</t>
  </si>
  <si>
    <t>SRF-FAV-2021-1-1209</t>
  </si>
  <si>
    <t>Asociacija Sportas basomis</t>
  </si>
  <si>
    <t>Funkcionalus kūnas - raktas į pilnavertį gyvenimą.</t>
  </si>
  <si>
    <t>SRF-FAV-2021-1-1069</t>
  </si>
  <si>
    <t>MB Laumių Šokiai</t>
  </si>
  <si>
    <t>Sportuok kitaip su NIA</t>
  </si>
  <si>
    <t>SRF-SIĮ-2021-1-0388</t>
  </si>
  <si>
    <t>Klaipėdos sporto draugija</t>
  </si>
  <si>
    <t>Lietuvos triatlono taurė</t>
  </si>
  <si>
    <t>SRF-SIĮ-2021-1-0671</t>
  </si>
  <si>
    <t>VšĮ "Žaliasis lankas"</t>
  </si>
  <si>
    <t>Programos "Lankininkai mokyklose" plėtra</t>
  </si>
  <si>
    <t>SRF-KT-2021-1-1100</t>
  </si>
  <si>
    <t>Lietuvos ušu federacia</t>
  </si>
  <si>
    <t>Ušu trenerių kvalifikacijos tobulinimas</t>
  </si>
  <si>
    <t>SRF-KT-2021-1-0376</t>
  </si>
  <si>
    <t>VILNIAUS SLIDINĖJIMO KLUBAS "MARSAS" Pareiškėjo teisinė</t>
  </si>
  <si>
    <t>Kvalifikacijos tobulinimas</t>
  </si>
  <si>
    <t>SRF-FAV-2021-1-0443</t>
  </si>
  <si>
    <t>VšĮ Merginų futbolo akademija "Bitės"</t>
  </si>
  <si>
    <t>Mergaičių (3-16 metų) fizinis aktyvumas pasirenkant futbolą, kaip sporto šaką</t>
  </si>
  <si>
    <t>SRF-FAV-2021-1-1094</t>
  </si>
  <si>
    <t>Kauno neįgaliųjų rekreacijos ir sporto kluba</t>
  </si>
  <si>
    <t>Inkliuzinis neįgaliųjų fizinis aktyvumas, kuris atitinka asmens savirealizacijos poreikius</t>
  </si>
  <si>
    <t>SRF-SRO-2021-1-1148</t>
  </si>
  <si>
    <t>Lietuvos bėgimo mėgėjų asociacija</t>
  </si>
  <si>
    <t>Bėgimas – kokybiško gyvenimo ir sveikatos šaltinis!</t>
  </si>
  <si>
    <t>SRF-FAV-2021-1-0669</t>
  </si>
  <si>
    <t>Šaudymo klubas "Gunstalk.lt"</t>
  </si>
  <si>
    <t>Aktyvaus sporto populiarinimas Lietuvoje</t>
  </si>
  <si>
    <t>SRF-FAV-2021-1-1001</t>
  </si>
  <si>
    <t>Asociacija "Gyvenk"</t>
  </si>
  <si>
    <t>"Fizinis aktyvumas - gyvenimo būdas" - pozityvių nuostatų diegimas Klaipėdos miesto ir rajono gyventojams</t>
  </si>
  <si>
    <t>SRF-SRO-2021-1-0573</t>
  </si>
  <si>
    <t>Sportinių šokių sporto renginių organizavimas</t>
  </si>
  <si>
    <t>SRF-SIĮ-2021-1-1319</t>
  </si>
  <si>
    <t>UAB “Miesto dviratis”</t>
  </si>
  <si>
    <t>"Mes mylim Nidą 2021-2023"</t>
  </si>
  <si>
    <t>SRF-FAV-2021-1-1157</t>
  </si>
  <si>
    <t>Krepšinio klubas "Šiauliai", VšĮ</t>
  </si>
  <si>
    <t>Fizinio aktyvumo skatinimas Šiaulių regione kartu su krepšinio lyderiais</t>
  </si>
  <si>
    <t>SRF-FAV-2021-1-1175</t>
  </si>
  <si>
    <t>"Invia.lt", VšĮ</t>
  </si>
  <si>
    <t>Naujas judesys, atradimai ir pojūčiai</t>
  </si>
  <si>
    <t>SRF-SRO-2021-1-0682</t>
  </si>
  <si>
    <t>Panevėžio vyčiai</t>
  </si>
  <si>
    <t>Įkvėpti - Įgalinti - Paskatinti veikti</t>
  </si>
  <si>
    <t>SRF-SRO-2021-1-1087</t>
  </si>
  <si>
    <t>European Seniors Basketball Association (ESBA)</t>
  </si>
  <si>
    <t>"ESBA 3x3 Lietuvoje" - 3 metų trukmės Europos senjorų krepšinio asociacijos turnyras Lietuvoje.</t>
  </si>
  <si>
    <t>SRF-FAV-2021-1-1225</t>
  </si>
  <si>
    <t>Rankinio klubas „Handbalis“</t>
  </si>
  <si>
    <t>Pažink įvairias sporto šakas</t>
  </si>
  <si>
    <t>SRF-KT-2021-1-0411</t>
  </si>
  <si>
    <t>VšĮ Inovacijų akademija</t>
  </si>
  <si>
    <t>Vaikų ir jaunimo fizinio aktyvumo ir sveikos gyvensenos skatinimas diegiant gerojo valdymo principus</t>
  </si>
  <si>
    <t>SRF-SIĮ-2021-1-1214</t>
  </si>
  <si>
    <t>Šuklino olimpinis sporto klubas</t>
  </si>
  <si>
    <t>VISAGINIETIS (NE)GALI (NE)IRKLUOTI</t>
  </si>
  <si>
    <t>SRF-SRO-2021-1-0558</t>
  </si>
  <si>
    <t>Biržų rajono motoklubas „Agaras“</t>
  </si>
  <si>
    <t>Motociklų sportas visiems</t>
  </si>
  <si>
    <t>SRF-FAV-2021-1-0427</t>
  </si>
  <si>
    <t>Sporto klubas „SHIN“</t>
  </si>
  <si>
    <t>Vaikų ir jaunimo ﬁzinis lavinimas ir asmenybės ugdymas kiokušin karatė treniruočių metu</t>
  </si>
  <si>
    <t>SRF-SIĮ-2021-1-0384</t>
  </si>
  <si>
    <t>VšĮ Tailando bokso mustangas</t>
  </si>
  <si>
    <t>Žirgų sporto bazės veiklai sporto inventoriaus ir įrangos įsigjimas</t>
  </si>
  <si>
    <t>SRF-SIĮ-2021-1-0523</t>
  </si>
  <si>
    <t>UAB Fanatikai</t>
  </si>
  <si>
    <t>Tvarusis sportas – sportinė žūklė</t>
  </si>
  <si>
    <t>SRF-FAV-2021-1-0825</t>
  </si>
  <si>
    <t>Nemokamos šokių pamokos "Šoka visi"</t>
  </si>
  <si>
    <t>SRF-SRO-2021-1-0399</t>
  </si>
  <si>
    <t>Fizinio aktyvumo skatinimui skirti renginiai žirgų sporto bazėje</t>
  </si>
  <si>
    <t>SRF-SRO-2021-1-0526</t>
  </si>
  <si>
    <t>Sportinė žūklė visiems</t>
  </si>
  <si>
    <t>SRF-SRO-2021-1-0681</t>
  </si>
  <si>
    <t>Vilniaus bėgimo mėgėjų klubas ,,INŽINERIJA“</t>
  </si>
  <si>
    <t>"Saulėtekio maratonas 2021"</t>
  </si>
  <si>
    <t>SRF-FAV-2021-1-0950</t>
  </si>
  <si>
    <t>VšĮ Sporto klubas " Faiteris LT"</t>
  </si>
  <si>
    <t>Sportuok su Faiteris LT</t>
  </si>
  <si>
    <t>SRF-SRO-2021-1-0807</t>
  </si>
  <si>
    <t>Viešoji įstaiga "Mokslas ir inovacijos visuomenei"</t>
  </si>
  <si>
    <t>Skirtingų kartų šeimų stovykla</t>
  </si>
  <si>
    <t>SRF-FAV-2021-1-0481</t>
  </si>
  <si>
    <t>UAB Geros savijautos centras "Sanus"</t>
  </si>
  <si>
    <t>Suaugusiųjų fizinio aktyvumo skatinimas pasitelkiant mobiliąją programėlę</t>
  </si>
  <si>
    <t>SRF-FAV-2021-1-1260</t>
  </si>
  <si>
    <t>VšĮ Socialinė iniciatyva</t>
  </si>
  <si>
    <t>Fizinis aktyvumas gerai savijautai</t>
  </si>
  <si>
    <t>SRF-SRO-2021-1-0618</t>
  </si>
  <si>
    <t>Lietuvos vandensvydžio sporto federacija</t>
  </si>
  <si>
    <t>Vandensvydžio turnyras " Lietuvos taurė"</t>
  </si>
  <si>
    <t>SRF-SIĮ-2021-1-1130</t>
  </si>
  <si>
    <t>Viešoji įstaiga „Sveikas miestas“</t>
  </si>
  <si>
    <t>Tvarkingos sporto zonos Vilniaus miesto bendruomenei</t>
  </si>
  <si>
    <t>SRF-SIĮ-2021-1-1256</t>
  </si>
  <si>
    <t>Šukionių bendruomenė</t>
  </si>
  <si>
    <t>Aktyvaus laisvalaikio skatinimas Šukionių bendruomenėje</t>
  </si>
  <si>
    <t>SRF-FAV-2021-1-0734</t>
  </si>
  <si>
    <t>MB Be skausmo</t>
  </si>
  <si>
    <t>Sportuojančių vaikų tėvų švietimas sporto medicinos ir psichologijos temomis</t>
  </si>
  <si>
    <t>SRF-SRO-2021-1-1241</t>
  </si>
  <si>
    <t>VšĮ "Bėgu vienas"</t>
  </si>
  <si>
    <t>Bėgimo varžybos “Vilnius5000”</t>
  </si>
  <si>
    <t>SRF-SIĮ-2021-1-0934</t>
  </si>
  <si>
    <t>Ignalinos rajono turizmo informacijos centras</t>
  </si>
  <si>
    <t>Ignalinos sporto ir pramogų centro modernizavimas</t>
  </si>
  <si>
    <t>SRF-FAV-2021-1-0449</t>
  </si>
  <si>
    <t>VšĮ "Ledo pankai"</t>
  </si>
  <si>
    <t>Pirmyn ant ledo!</t>
  </si>
  <si>
    <t>SRF-KT-2021-1-0760</t>
  </si>
  <si>
    <t>Lietuvos sporto žurnalistų federacija</t>
  </si>
  <si>
    <t>Sporto žurnalistų kvalifikacijos kėlimas</t>
  </si>
  <si>
    <t>SRF-SRO-2021-1-1202</t>
  </si>
  <si>
    <t>VšĮ "Sporto rinkodara"</t>
  </si>
  <si>
    <t>Įmonių darbuotojų futbolo turnyras "Verslo futbolo lyga"</t>
  </si>
  <si>
    <t>SRF-SIĮ-2021-1-0808</t>
  </si>
  <si>
    <t>UAB "Montis magia"</t>
  </si>
  <si>
    <t>Mobilus laipiojimo įrenginys fizinio aktyvumo veikoms vykdyti, mokymams, sporto renginiams</t>
  </si>
  <si>
    <t>SRF-KT-2021-1-0709</t>
  </si>
  <si>
    <t>Šiaurės Lietuvos pradinių klasių mokytojų ir darželių auklėtojų kvalifikacijos tobulinimas vaikų fizinio aktyvumo klausimais</t>
  </si>
  <si>
    <t>SRF-FAV-2021-1-0430</t>
  </si>
  <si>
    <t>VšĮ „Gražus sportas“</t>
  </si>
  <si>
    <t>Dailusis čiuožimas – mūsų laisvalaikis</t>
  </si>
  <si>
    <t>SRF-SIĮ-2021-1-1013</t>
  </si>
  <si>
    <t>Sporto klubas "Renmoto"</t>
  </si>
  <si>
    <t>SRF-SRO-2021-1-1184</t>
  </si>
  <si>
    <t>Moterų 3x3 krepšinio čempionatas</t>
  </si>
  <si>
    <t>SRF-FAV-2021-1-0985</t>
  </si>
  <si>
    <t>Všį sporto era</t>
  </si>
  <si>
    <t>futbolo kamuolys-tavo vedlys</t>
  </si>
  <si>
    <t>SRF-SIĮ-2021-1-0843</t>
  </si>
  <si>
    <t>THE ONE treniruotės ONLINE</t>
  </si>
  <si>
    <t>SRF-SRO-2021-1-0724</t>
  </si>
  <si>
    <t>Viešoji įstaiga Aukštaitijos krepšinio mokykla</t>
  </si>
  <si>
    <t>Įtraukiantys sporto renginiai bei aktyvus laisvalaikis</t>
  </si>
  <si>
    <t>SRF-FAV-2021-1-0941</t>
  </si>
  <si>
    <t>VšĮ "Project In"</t>
  </si>
  <si>
    <t>Lietuvos krepšinio žvaigždžių stovykla</t>
  </si>
  <si>
    <t>SRF-SIĮ-2021-1-1126</t>
  </si>
  <si>
    <t>VšĮ Taikos kelias</t>
  </si>
  <si>
    <t>SRF-SRO-2021-1-0647</t>
  </si>
  <si>
    <t>Tarptautinis vaikų ledo ritulio turnyras SOSTINĖ HOCKEY CUP</t>
  </si>
  <si>
    <t>SRF-SIĮ-2021-1-0722</t>
  </si>
  <si>
    <t>Viešoji įstaiga "SEVILIS"</t>
  </si>
  <si>
    <t>Fizinis aktyvumas - visiems!</t>
  </si>
  <si>
    <t>SRF-SRO-2021-1-1035</t>
  </si>
  <si>
    <t>Įkvėpti žaisti futbolą kieme su ambasadoriais per aktyvų dalivavimą futbolo renginiuose</t>
  </si>
  <si>
    <t>SRF-SIĮ-2021-1-0733</t>
  </si>
  <si>
    <t>Futbolo inventoriaus įsigijimas skatinant moksleivių, šeimų ir bendruomenės fizinį aktyvumą</t>
  </si>
  <si>
    <t>SRF-SRO-2021-1-0772</t>
  </si>
  <si>
    <t>„Ledo ritulio renginiai“</t>
  </si>
  <si>
    <t>SRF-KT-2021-1-0514</t>
  </si>
  <si>
    <t>Kvalifikacijos kėlimas aukšto meistriškumo treneriams</t>
  </si>
  <si>
    <t>SRF-SRO-2021-1-0521</t>
  </si>
  <si>
    <t>Neringos savivaldybės administracija</t>
  </si>
  <si>
    <t>Sporto ir laisvalaikio festivalis "Sveika, Neringa!"</t>
  </si>
  <si>
    <t>SRF-SIĮ-2021-1-0935</t>
  </si>
  <si>
    <t>Asociacija Jojimo sporto klubas "Zigmo žirgai"</t>
  </si>
  <si>
    <t>Sportinio jojimo inventoriaus įsigijimas</t>
  </si>
  <si>
    <t>SRF-FAV-2021-1-0616</t>
  </si>
  <si>
    <t>Futbolo mokykla "Vilniaus Vytis"</t>
  </si>
  <si>
    <t>Fiziškai aktyvios asmenybės formavimo pamatinė medžiaga - futbolas</t>
  </si>
  <si>
    <t>SRF-FAV-2021-1-1023</t>
  </si>
  <si>
    <t>Asociacija ,,Futbolo profesionalai"</t>
  </si>
  <si>
    <t>Vaikų ir jaunimo fizinio aktyvumo skatinimas</t>
  </si>
  <si>
    <t>SRF-SIĮ-2021-1-0458</t>
  </si>
  <si>
    <t>Inovatyvūs ir pažangūs sprendimai ledo ritulio plėtrai</t>
  </si>
  <si>
    <t>SRF-FAV-2021-1-0791</t>
  </si>
  <si>
    <t>SPORTO KLUBAS "VILTIS-XXI"</t>
  </si>
  <si>
    <t>Vilniaus miesto gyventojų fizinio aktyvumo skatinimas</t>
  </si>
  <si>
    <t>SRF-SIĮ-2021-1-0637</t>
  </si>
  <si>
    <t>Alytaus r. Butrimonių gimnazija</t>
  </si>
  <si>
    <t>Sąlygų sportuoti gerinimas įvairioms amžiaus grupėms Butrimonyse</t>
  </si>
  <si>
    <t>SRF-SIĮ-2021-1-0999</t>
  </si>
  <si>
    <t>Vilniaus miesto sporto žaidimų klubas Trakų Vokės "Erta"</t>
  </si>
  <si>
    <t>Žolės riedulio inventoriaus ir įrangos įsigyjimas, skatinant vaikų fizinį aktyvumą</t>
  </si>
  <si>
    <t>SRF-FAV-2021-1-0804</t>
  </si>
  <si>
    <t>VŠĮ "Sporto ir laisvalaikio klubas"</t>
  </si>
  <si>
    <t>Fizinis aktyvumas - nuo darželio iki senelio!</t>
  </si>
  <si>
    <t>SRF-SIĮ-2021-1-0979</t>
  </si>
  <si>
    <t>Renginių grupė</t>
  </si>
  <si>
    <t>Sporto inventoriaus ir įrangos įsigijimas, fizinio aktyvumo plėtrai Lietuvoje</t>
  </si>
  <si>
    <t>SRF-SIĮ-2021-1-0976</t>
  </si>
  <si>
    <t>Automonada, VšĮ</t>
  </si>
  <si>
    <t>Renginių organizavimas populiarininant automobilių ralio sportą</t>
  </si>
  <si>
    <t>SRF-KT-2021-1-1119</t>
  </si>
  <si>
    <t>VšĮ BUNDAM</t>
  </si>
  <si>
    <t>Kartu drąsiau</t>
  </si>
  <si>
    <t>SRF-FAV-2021-1-0594</t>
  </si>
  <si>
    <t>Viešoji įstaiga „Baltijos akademija“</t>
  </si>
  <si>
    <t>Sportuok kartu su...</t>
  </si>
  <si>
    <t>SRF-SIĮ-2021-1-1012</t>
  </si>
  <si>
    <t>VšĮ "Kultūros ir sporto projektai"</t>
  </si>
  <si>
    <t>Programinės įrangos varžybų ir turnyrų registracijai, pravedimui ir licenzijų įsigijimui, sukūrimas</t>
  </si>
  <si>
    <t>SRF-FAV-2021-1-1092</t>
  </si>
  <si>
    <t>Viešoji įstaiga "Klaipėdos žingsnis"</t>
  </si>
  <si>
    <t>Fizinio aktyvumo plėtra Klaipėdoje ir Plungėje</t>
  </si>
  <si>
    <t>SRF-SIĮ-2021-1-1302</t>
  </si>
  <si>
    <t>Utenos vaikų lopšelis-darželis „Gandrelis“</t>
  </si>
  <si>
    <t>Atsigręžk, padėk, galėsiu!</t>
  </si>
  <si>
    <t>SRF-SIĮ-2021-1-0494</t>
  </si>
  <si>
    <t>Kėdainių socialinės globos namai</t>
  </si>
  <si>
    <t>Moderni kineziterapijos salė</t>
  </si>
  <si>
    <t>SRF-SRO-2021-1-1031</t>
  </si>
  <si>
    <t>Aktyvus poilsis rekreacinėje aplinkoje mažinant neįgaliųjų socialinę atskirtį</t>
  </si>
  <si>
    <t>SRF-SIĮ-2021-1-1038</t>
  </si>
  <si>
    <t>VšĮ "Vilkaviškio sporto ir pramogų centras"</t>
  </si>
  <si>
    <t>Fizinio aktyvumo paslaugų prieinamumo didinimas Vilkaviškio rajono savivaldybėje</t>
  </si>
  <si>
    <t>SRF-SRO-2021-1-0994</t>
  </si>
  <si>
    <t>Sportuoju nuo mažens</t>
  </si>
  <si>
    <t>SRF-FAV-2021-1-0790</t>
  </si>
  <si>
    <t>MB "Vandens turizmas"</t>
  </si>
  <si>
    <t>Būkime aktyvūs ant irklenčių</t>
  </si>
  <si>
    <t>SRF-SIĮ-2021-1-0701</t>
  </si>
  <si>
    <t>Atviras teniso aikštynas</t>
  </si>
  <si>
    <t>SRF-SIĮ-2021-1-1099</t>
  </si>
  <si>
    <t>Kauno dziudo klubas „Danas“</t>
  </si>
  <si>
    <t>„Kelias į save“</t>
  </si>
  <si>
    <t>SRF-SIĮ-2021-1-1076</t>
  </si>
  <si>
    <t>UAB "SPORTO IŠŠŪKIS"</t>
  </si>
  <si>
    <t>Sporto bazės pagerinimas įsigyjant kopinėjimo sienelę</t>
  </si>
  <si>
    <t>SRF-FAV-2021-1-0963</t>
  </si>
  <si>
    <t>Asociacija "Aukštaitijos rakta"</t>
  </si>
  <si>
    <t>Vyresnio amžiaus asmenų fizinio aktyvumo skatinimas Utenos rajone</t>
  </si>
  <si>
    <t>SRF-SRO-2021-1-1177</t>
  </si>
  <si>
    <t>Lietuvos tinklinio federacija</t>
  </si>
  <si>
    <t>Lietuvos vaikų tinklinio festivalis "Tinklinukas"</t>
  </si>
  <si>
    <t>SRF-FAV-2021-1-0608</t>
  </si>
  <si>
    <t>Vakarų stalo teniso akademija</t>
  </si>
  <si>
    <t>Plaukimo treniruotės Rietave</t>
  </si>
  <si>
    <t>SRF-SIĮ-2021-1-1152</t>
  </si>
  <si>
    <t>VšĮ ,,Molynė"</t>
  </si>
  <si>
    <t>,,Mano ratai buvo du"</t>
  </si>
  <si>
    <t>SRF-FAV-2021-1-0633</t>
  </si>
  <si>
    <t>Švenčionių r. Kaltanėnų ugdymo ir turizmo centras</t>
  </si>
  <si>
    <t>Sportuodamas atrask save</t>
  </si>
  <si>
    <t>SRF-SRO-2021-1-1252</t>
  </si>
  <si>
    <t>Vilniaus sunkiosios atletikos asociacija</t>
  </si>
  <si>
    <t>Sunkiosios atletikos varžybos</t>
  </si>
  <si>
    <t>SRF-KT-2021-1-0845</t>
  </si>
  <si>
    <t>Kupiškio r. švietimo pagalbos tarnyba</t>
  </si>
  <si>
    <t>Seminarų ciklas Kupiškio rajono savivaldybės sporto bendruomenės profesinio kapitalo augimui ir kvalifikacijos tobulinimui</t>
  </si>
  <si>
    <t>SRF-FAV-2021-1-1194</t>
  </si>
  <si>
    <t>Lietuvos greitojo čiuožimo asociacija</t>
  </si>
  <si>
    <t>Fizinio aktyvumo veikla "Greitojo čiuožimo pradžiamokslis"</t>
  </si>
  <si>
    <t>SRF-FAV-2021-1-1135</t>
  </si>
  <si>
    <t>VšĮ "Moterų padelio klubas"</t>
  </si>
  <si>
    <t>Junkis į padelio šeimą</t>
  </si>
  <si>
    <t>SRF-SIĮ-2021-1-0615</t>
  </si>
  <si>
    <t>Vilniaus lopšelis-darželis ,,Skroblinukas</t>
  </si>
  <si>
    <t>Vilniaus lopšelio-darželio ,,Skroblinukas" sporto aikštelės įrengimas lauke</t>
  </si>
  <si>
    <t>SRF-FAV-2021-1-0896</t>
  </si>
  <si>
    <t>VŠĮ "Klaipėdos krašto sporto sąjunga"</t>
  </si>
  <si>
    <t>Futbolo akademijos Gintaras pastovių fizinio aktyvumo veiklų vykdymas ir jų plėtros skatinimas</t>
  </si>
  <si>
    <t>SRF-SIĮ-2021-1-0892</t>
  </si>
  <si>
    <t>Plungės „Ryto“ pagrindinė mokykla</t>
  </si>
  <si>
    <t>LAUKO TRENIRUOKLIAI BENDRUOMENEI</t>
  </si>
  <si>
    <t>SRF-FAV-2021-1-0879</t>
  </si>
  <si>
    <t>Nemokamos ušu treniruotės viešosiose erdvėse</t>
  </si>
  <si>
    <t>SRF-FAV-2021-1-1274</t>
  </si>
  <si>
    <t>Varėnos r. Marcinkonių daugiafunkcis centras</t>
  </si>
  <si>
    <t>"Sportuojantys Marcinkonys" - Marcinkonių seniūnijos gyventojų fizinio aktyvumo ir sveikatinimo skatinimas sporto veiklomis</t>
  </si>
  <si>
    <t>SRF-SIĮ-2021-1-1291</t>
  </si>
  <si>
    <t>Ignalinos rajono savivaldybės administracija</t>
  </si>
  <si>
    <t>Paplūdimio futbolo populiarinimas Ignalinoje</t>
  </si>
  <si>
    <t>SRF-SIĮ-2021-1-1072</t>
  </si>
  <si>
    <t>Lietuvos žiemos sporto centras</t>
  </si>
  <si>
    <t>Žiemos sporto paslaugų plėtra Lietuvos žiemos sporto centre</t>
  </si>
  <si>
    <t>SRF-SIĮ-2021-1-1286</t>
  </si>
  <si>
    <t>Kineziterapijos klinika, UAB</t>
  </si>
  <si>
    <t>Vaikų laikysenos vertinimo ir netaisyklingos korekcijos programa</t>
  </si>
  <si>
    <t>SRF-SIĮ-2021-1-0814</t>
  </si>
  <si>
    <t>Viešoji įstaiga Laipiotojų uolomis klubas</t>
  </si>
  <si>
    <t>Automatinių asmens apsaugos nuo kritimo priemonių įsigyjimas</t>
  </si>
  <si>
    <t>SRF-FAV-2021-1-0718</t>
  </si>
  <si>
    <t>Solo žygiai po Lietuvą - fizinis aktyvumas kasdien</t>
  </si>
  <si>
    <t>SRF-FAV-2021-1-0528</t>
  </si>
  <si>
    <t>Klaipėdos padelio teniso federacija</t>
  </si>
  <si>
    <t>Padelio teniso populiarinimas Vakarų Lietuvoje</t>
  </si>
  <si>
    <t>SRF-SIĮ-2021-1-0657</t>
  </si>
  <si>
    <t>Asociacija "Roadhogs"</t>
  </si>
  <si>
    <t>Motodrag rezultatų matavimo įrangos įsigijimas</t>
  </si>
  <si>
    <t>SRF-FAV-2021-1-1229</t>
  </si>
  <si>
    <t>"Futbolo akademija Dainava"</t>
  </si>
  <si>
    <t>Vaikų fizinio aktyvumo skatinimas</t>
  </si>
  <si>
    <t>SRF-FAV-2021-1-0685</t>
  </si>
  <si>
    <t>Asociacija Stakliškių sporto klubas</t>
  </si>
  <si>
    <t>Prienų rajono savivaldybės ikimokyklinio ir priešmokyklinio amžiaus vaikų fizinio aktyvumo skatinimas ugdant vaikų sąmoningumą ir sudarant fiziniam aktyvumui palankias sąlygas ugdymo įstaigose</t>
  </si>
  <si>
    <t>SRF-SIĮ-2021-1-1288</t>
  </si>
  <si>
    <t>Ūko medis</t>
  </si>
  <si>
    <t>Sporto ir kūno kultūros plėtros projektas Winport</t>
  </si>
  <si>
    <t>SRF-FAV-2021-1-0676</t>
  </si>
  <si>
    <t>VšĮ KREPŠINIO AKADEMIJA "SNAIPERIS"</t>
  </si>
  <si>
    <t>Sportiškas Pilietis 2022</t>
  </si>
  <si>
    <t>SRF-FAV-2021-1-1234</t>
  </si>
  <si>
    <t>Taekwondo Akademija "Tornado"</t>
  </si>
  <si>
    <t>Taekwondo - Olimpinė sportas visiems</t>
  </si>
  <si>
    <t>SRF-FAV-2021-1-0801</t>
  </si>
  <si>
    <t>Nacionalinė krepšinio akademija</t>
  </si>
  <si>
    <t>1-4 klasių mergaičių įtraukimas į aktyvaus fizinio ugdymo procesą, organizuojant reguliarias krepšinio treniruotes Kauno miesto ir Kauno raj. savivaldybėse</t>
  </si>
  <si>
    <t>SRF-FAV-2021-1-1222</t>
  </si>
  <si>
    <t>Lietuvos sporto vystymo asociacija "Nugalėtojas"</t>
  </si>
  <si>
    <t>Neformalaus ugdymo sporto šakų burelių ir klubų elektroninis dienynas-programa, skirta 5-17 metų moksleiviams ir jų tėvams (globotiniams) skatinanti jaunimą sportuoti. "Nugalėk save - vystyk sportą Lietuvoje”</t>
  </si>
  <si>
    <t>SRF-SIĮ-2021-1-1147</t>
  </si>
  <si>
    <t>VšĮ Vaikų stalo teniso mokykla</t>
  </si>
  <si>
    <t>SRF-KT-2021-1-1079</t>
  </si>
  <si>
    <t>Žiūrėk, įsimink, atlik, būk sveikas bei stiprus.</t>
  </si>
  <si>
    <t>SRF-KT-2021-1-0688</t>
  </si>
  <si>
    <t>Asociacija Lietuvos futbolo klubų asociacija</t>
  </si>
  <si>
    <t>Sporto vadybos akademija - TOP Eleven</t>
  </si>
  <si>
    <t>SRF-FAV-2021-1-0817</t>
  </si>
  <si>
    <t>VšĮ "Mano perspektyva"</t>
  </si>
  <si>
    <t>SRF-FAV-2021-1-1296</t>
  </si>
  <si>
    <t>UAB LOKĖS PĖDA</t>
  </si>
  <si>
    <t>Fizinis aktyvumas neturi amžiaus</t>
  </si>
  <si>
    <t>SRF-SRO-2021-1-0942</t>
  </si>
  <si>
    <t>VšĮ JL Stars</t>
  </si>
  <si>
    <t>Lietuvos merginų, moterų ir močiučių futbolo turnyrai</t>
  </si>
  <si>
    <t>SRF-SIĮ-2021-1-0552</t>
  </si>
  <si>
    <t>Viešoji įstaiga NEPTŪNO KREPŠINIO KLUBAS</t>
  </si>
  <si>
    <t>Atviros sporto erdvės vaikams ir jaunimui įkūrimas Klaipėdos mieste</t>
  </si>
  <si>
    <t>SRF-SRO-2021-1-1167</t>
  </si>
  <si>
    <t>VšĮ "Pilietinė medija"</t>
  </si>
  <si>
    <t>Sveika, Neringa</t>
  </si>
  <si>
    <t>SRF-KT-2021-1-1146</t>
  </si>
  <si>
    <t>LIETUVOS RANKINIO LYGA</t>
  </si>
  <si>
    <t>RANKINIS - GRAŽUS ŽAIDIMAS! Lietuvos vyrų rankinio čempionato kovos tiesiogiai per TV.</t>
  </si>
  <si>
    <t>SRF-SRO-2021-1-0605</t>
  </si>
  <si>
    <t>Vietinės ir tarptautinės vaikų bei jaunimo dailiojo čiuožimo varžybos</t>
  </si>
  <si>
    <t>SRF-FAV-2021-1-0857</t>
  </si>
  <si>
    <t>MB "Mazgai"</t>
  </si>
  <si>
    <t>Fizinio aktyvumo veiklos "Būk aktyvus su vėju"</t>
  </si>
  <si>
    <t>SRF-FAV-2021-1-0947</t>
  </si>
  <si>
    <t>VšĮ Vilniaus motosporto mokykla</t>
  </si>
  <si>
    <t>Vilniaus miesto vaikų fizinio aktyvumo skatinimas per motosportą</t>
  </si>
  <si>
    <t>SRF-SIĮ-2021-1-0612</t>
  </si>
  <si>
    <t>Sporto inventoriaus ir įrangos Įsigijimas moterų rankinio sporto klubui "Eglė"</t>
  </si>
  <si>
    <t>SRF-FAV-2021-1-1030</t>
  </si>
  <si>
    <t>Pamario krašto meno ir sporto asociacija</t>
  </si>
  <si>
    <t>Vėjuotas Lietuvos pamarys - aktyvesnei ir sveikesnei šeimai</t>
  </si>
  <si>
    <t>SRF-SIĮ-2021-1-1134</t>
  </si>
  <si>
    <t>Elektrėnų savivaldybės sporto centras</t>
  </si>
  <si>
    <t>Irklavimo baidarėmis vystymas ir fizinio judėjimo skatinimas Elektrėnų savivaldybėje</t>
  </si>
  <si>
    <t>SRF-FAV-2021-1-0711</t>
  </si>
  <si>
    <t>Impuls LTU</t>
  </si>
  <si>
    <t>Be Active - nacionalinė judėjimo programa jaunimui, moterims bei senjorams</t>
  </si>
  <si>
    <t>SRF-FAV-2021-1-0580</t>
  </si>
  <si>
    <t>Tradicijų formavimas, organizuojant periodines fizinio aktyvumo veiklas Trakų raj. žirgyno sporto bazėje</t>
  </si>
  <si>
    <t>SRF-SRO-2021-1-0747</t>
  </si>
  <si>
    <t>Futbolo šventės "Futbolo ritmu"</t>
  </si>
  <si>
    <t>SRF-SRO-2021-1-1052</t>
  </si>
  <si>
    <t>Sporto klubas "Tavo iššūkis"</t>
  </si>
  <si>
    <t>Paplūdimio tinklinio mėgėjų čempionatas</t>
  </si>
  <si>
    <t>SRF-SIĮ-2021-1-1043</t>
  </si>
  <si>
    <t>VšĮ "Fanų sporto projektai"</t>
  </si>
  <si>
    <t>Fizinio pasirengimo ir reabilitacijos treniruoklių bei kito inventoriaus ir įrangos įsigijimas</t>
  </si>
  <si>
    <t>SRF-FAV-2021-1-0943</t>
  </si>
  <si>
    <t>Lietuvos rankinio federacija</t>
  </si>
  <si>
    <t>„Mini lyga visiems“</t>
  </si>
  <si>
    <t>SRF-FAV-2021-1-0758</t>
  </si>
  <si>
    <t>Viešoji įstaiga „Kultūrinės ir organizacinės idėjos“</t>
  </si>
  <si>
    <t>Kunigaikštis bėga!</t>
  </si>
  <si>
    <t>SRF-FAV-2021-1-1212</t>
  </si>
  <si>
    <t>UAB Funkcinio judėjimo centras</t>
  </si>
  <si>
    <t>Moksleivių fizinio aktyvumo skatinimas</t>
  </si>
  <si>
    <t>SRF-FAV-2021-1-0890</t>
  </si>
  <si>
    <t>Lietuvos motorlaivių federacija</t>
  </si>
  <si>
    <t>Plaukimo ir saugos vandenyje akademija</t>
  </si>
  <si>
    <t>SRF-FAV-2021-1-0869</t>
  </si>
  <si>
    <t>Mobili auklė</t>
  </si>
  <si>
    <t>SVEIKA IR AKTYVI ŠEIMA</t>
  </si>
  <si>
    <t>SRF-FAV-2021-1-1018</t>
  </si>
  <si>
    <t>VŠĮ SPORTUOK KARTU</t>
  </si>
  <si>
    <t>Moterų socialinės atskirties mažinimas ir lyčių lygybės skatinant per fiziniį aktyvumą Elektrėnuose</t>
  </si>
  <si>
    <t>SRF-FAV-2021-1-1298</t>
  </si>
  <si>
    <t>UAB "Gintarinė forma"</t>
  </si>
  <si>
    <t>Fizinio aktyvumo skatinimas Šilutės m.</t>
  </si>
  <si>
    <t>SRF-SRO-2021-1-0692</t>
  </si>
  <si>
    <t>Sporto klubas Uraganas</t>
  </si>
  <si>
    <t>Fizinio aktyvumo skatinimas, organizuojant paplūdimio tinklinio turnyrus vaikams ir suagusiems.</t>
  </si>
  <si>
    <t>SRF-SIĮ-2021-1-0889</t>
  </si>
  <si>
    <t>Viešoji įstaiga Zarasų turizmo ir verslo informacijos centras</t>
  </si>
  <si>
    <t>Sporto ir sveikatingumo parko plėtra</t>
  </si>
  <si>
    <t>SRF-SIĮ-2021-1-1207</t>
  </si>
  <si>
    <t>Elektrėnų buriuotojų klubas „Poseidonas“</t>
  </si>
  <si>
    <t>Bures PA-KELT!</t>
  </si>
  <si>
    <t>SRF-FAV-2021-1-0659</t>
  </si>
  <si>
    <t>Lietuvos futbolo federacija</t>
  </si>
  <si>
    <t>Moterų fitneso treniruotės su futbolo elementais</t>
  </si>
  <si>
    <t>SRF-FAV-2021-1-1103</t>
  </si>
  <si>
    <t>Lietuvos vandens slidininkų ir vandenlentininkų federacija</t>
  </si>
  <si>
    <t>Jaunimo užimtumas</t>
  </si>
  <si>
    <t>SRF-SRO-2021-1-0652</t>
  </si>
  <si>
    <t>VšĮ Futbolo klubas Riteriai</t>
  </si>
  <si>
    <t>Kasmetinių sporto renginių organizavimas, populiarinant sporto veiklas visuomenėje</t>
  </si>
  <si>
    <t>SRF-SRO-2021-1-1287</t>
  </si>
  <si>
    <t>„Vaikų rankinio lyga“</t>
  </si>
  <si>
    <t>SRF-KT-2021-1-1138</t>
  </si>
  <si>
    <t>„Rankinio trenerių kvalifikacijos tobulinimas talentų stovyklose“</t>
  </si>
  <si>
    <t>SRF-SIĮ-2021-1-1277</t>
  </si>
  <si>
    <t>SUP BKI irklavimo klubas „Panevėžys“</t>
  </si>
  <si>
    <t>SUP BKI irklavimo klubo „Panevėžys“ baidarių, kanojų ir irklenčių įsigijimas</t>
  </si>
  <si>
    <t>SRF-FAV-2021-1-0930</t>
  </si>
  <si>
    <t>Viešoji įstaiga Geležinio vilko sporto mokykla</t>
  </si>
  <si>
    <t>Įmonės kodas 300014857</t>
  </si>
  <si>
    <t>Regbis - žaidimas visiems ir visoms</t>
  </si>
  <si>
    <t>SRF-KT-2021-1-0991</t>
  </si>
  <si>
    <t>„Vieninga rankinio treniravimo programa“</t>
  </si>
  <si>
    <t>SRF-SIĮ-2021-1-0992</t>
  </si>
  <si>
    <t>VŠĮ Kauno šuolių į vandenį klubas "Salto"</t>
  </si>
  <si>
    <t>Šuoliai į vandenį ir gimnastika visiems - niekada nevėlu prisijungti.</t>
  </si>
  <si>
    <t>SRF-SIĮ-2021-1-1097</t>
  </si>
  <si>
    <t>Sporto klubas „Fitness Factory Gym“</t>
  </si>
  <si>
    <t>Garliavos sporto klubo „Fitness Factory Gym“ modernizavimas</t>
  </si>
  <si>
    <t>SRF-SRO-2021-1-0923</t>
  </si>
  <si>
    <t>"Sveiko Judesio" asociacija</t>
  </si>
  <si>
    <t>Trakų šeimų sporto festivalis</t>
  </si>
  <si>
    <t>SRF-SIĮ-2021-1-0850</t>
  </si>
  <si>
    <t>VšĮ "Veikmergė"</t>
  </si>
  <si>
    <t>Netradicinio sporto šakų populiarinimas Ukmergės rajone</t>
  </si>
  <si>
    <t>SRF-SRO-2021-1-0916</t>
  </si>
  <si>
    <t>Sporto klubas „Faiteris“</t>
  </si>
  <si>
    <t>Sporto renginiai aktyviems</t>
  </si>
  <si>
    <t>SRF-FAV-2021-1-0868</t>
  </si>
  <si>
    <t>Viešoji įstaiga Lazdijų kultūros centras</t>
  </si>
  <si>
    <t>Visi kartu šokio ritmu</t>
  </si>
  <si>
    <t>SRF-SIĮ-2021-1-1243</t>
  </si>
  <si>
    <t>Asociacija "Ignalinos krepšinis"</t>
  </si>
  <si>
    <t>Asociacijos „Ignalinos krepšinis“ aprūpinimas inventoriumi</t>
  </si>
  <si>
    <t>SRF-FAV-2021-1-1324</t>
  </si>
  <si>
    <t>Sporto ir žinių stovykla vaikams „Balansas“.</t>
  </si>
  <si>
    <t>SRF-SIĮ-2021-1-1059</t>
  </si>
  <si>
    <t>Aukštkiemių kaimo bendruomenė</t>
  </si>
  <si>
    <t>Sporto zonos įrengimas Aukštkiemių kaime</t>
  </si>
  <si>
    <t>SRF-FAV-2021-1-1042</t>
  </si>
  <si>
    <t>MB „E. Aurylos kineziterapijos kabinetas"</t>
  </si>
  <si>
    <t>Kineziterapiniai užsiėmimai vyresnio amžiaus asmenims</t>
  </si>
  <si>
    <t>SRF-SIĮ-2021-1-1257</t>
  </si>
  <si>
    <t>Sporto aprangos ir įrangos įsigijimas</t>
  </si>
  <si>
    <t>SRF-FAV-2021-1-1245</t>
  </si>
  <si>
    <t>VŠĮ "Prieplauka"</t>
  </si>
  <si>
    <t>Pasirink sporto šaką!</t>
  </si>
  <si>
    <t>SRF-FAV-2021-1-1086</t>
  </si>
  <si>
    <t>Lietuvos lengvosios atletikos federacija</t>
  </si>
  <si>
    <t>"Sportuokime linksmai"</t>
  </si>
  <si>
    <t>SRF-FAV-2021-1-1040</t>
  </si>
  <si>
    <t>VšĮ „Užtaisas“</t>
  </si>
  <si>
    <t>Sveikatingumo ir fizinio aktyvumo veiklos pajūryje „1000 saulių“</t>
  </si>
  <si>
    <t>SRF-FAV-2021-1-1311</t>
  </si>
  <si>
    <t>Tinklinio klubas "Skraiduolis"</t>
  </si>
  <si>
    <t>FIZINIO AKTYVUMO SKATINIMAS PER TINKLINIO SPORTO ŠAKĄ</t>
  </si>
  <si>
    <t>SRF-SIĮ-2021-1-1019</t>
  </si>
  <si>
    <t>Inovacijos rankinio sporte</t>
  </si>
  <si>
    <t>SRF-KT-2021-1-0658</t>
  </si>
  <si>
    <t>Knygos "Lietuvos vandensvydis" skirtos vandensvydžio 90-mečiui paminėti</t>
  </si>
  <si>
    <t>SRF-KT-2021-1-0675</t>
  </si>
  <si>
    <t>Fechtavimo sporto šakos trenerių rengimas, kvalifikacijos tobulinimas bei kompetencijų ugdymas Lietuvoje</t>
  </si>
  <si>
    <t>SRF-SRO-2021-1-1223</t>
  </si>
  <si>
    <t>VŠĮ 361 FORMA</t>
  </si>
  <si>
    <t>Paplūdimio tinklinio turnyrai LINGĖ</t>
  </si>
  <si>
    <t>SRF-KT-2021-1-0886</t>
  </si>
  <si>
    <t>MB Vidijo</t>
  </si>
  <si>
    <t>Varžybų kalendorius - tai susisteminta informacija apie vykstančias fizinio aktyvumo veiklas Lietuvoje.</t>
  </si>
  <si>
    <t>SRF-SIĮ-2021-1-1084</t>
  </si>
  <si>
    <t>Sporto klubas "Forsarus"</t>
  </si>
  <si>
    <t>Akmenslydžio sporto šakos populiarinimas ir plėtra</t>
  </si>
  <si>
    <t>SRF-SRO-2021-1-0926</t>
  </si>
  <si>
    <t>Moksleivių masinio futbolo festivalis "Odinis kamuolys"</t>
  </si>
  <si>
    <t>SRF-FAV-2021-1-1047</t>
  </si>
  <si>
    <t>VŠĮ International Basketball University</t>
  </si>
  <si>
    <t>"Stipresnė AŠ" - merginų fizinio aktyvumo skatinimo ir savirealizacijos sporte projektas</t>
  </si>
  <si>
    <t>SRF-SRO-2021-1-0736</t>
  </si>
  <si>
    <t>Gėrnešio projektai</t>
  </si>
  <si>
    <t>Plaukimo renginių organizavimas</t>
  </si>
  <si>
    <t>SRF-SIĮ-2021-1-0705</t>
  </si>
  <si>
    <t>Viešoji įstaiga "Spindulys begalinės šviesos"</t>
  </si>
  <si>
    <t>Gyvenkime aktyviai ir sveikai, atsipalaiduokime kokybiškai</t>
  </si>
  <si>
    <t>SRF-SRO-2021-1-1154</t>
  </si>
  <si>
    <t>Lietuvos motodrag čempionatas 2021-2024</t>
  </si>
  <si>
    <t>SRF-SRO-2021-1-0735</t>
  </si>
  <si>
    <t>Lietuvos virvės traukimo federacija</t>
  </si>
  <si>
    <t>Virvės traukimo renginių ciklas</t>
  </si>
  <si>
    <t>SRF-SIĮ-2021-1-0870</t>
  </si>
  <si>
    <t>Fizinio rengimo įrangos įsigijimas Sostinės ledo ritulio akademijos komandoms</t>
  </si>
  <si>
    <t>SRF-FAV-2021-1-1237</t>
  </si>
  <si>
    <t>Lietuvos moterų sporto asociacija</t>
  </si>
  <si>
    <t>Vyresnio amžiaus asmenų fizinio aktyvumo skatinimas</t>
  </si>
  <si>
    <t>SRF-SIĮ-2021-1-1014</t>
  </si>
  <si>
    <t>Anykščių slidinėjimo sporto klubas ,,Viesulas"</t>
  </si>
  <si>
    <t>Slidinėjimo trasa Anykščiuose</t>
  </si>
  <si>
    <t>SRF-SIĮ-2021-1-0725</t>
  </si>
  <si>
    <t>Sporto klubas Baidarių ir kanojų irklavimas</t>
  </si>
  <si>
    <t>Judėk sveikai vandenyje</t>
  </si>
  <si>
    <t>SRF-SIĮ-2021-1-1303</t>
  </si>
  <si>
    <t>VšĮ „SPORTUOK LAUKE“</t>
  </si>
  <si>
    <t>Sportuok lauke</t>
  </si>
  <si>
    <t>SRF-SIĮ-2021-1-0744</t>
  </si>
  <si>
    <t>Kyokushin karate klubas “Ippon”</t>
  </si>
  <si>
    <t>Reikalingo inventoriaus ir įrangos Kyokushin karate klubui IPPON vykdomai veiklai įsigijimas</t>
  </si>
  <si>
    <t>SRF-SIĮ-2021-1-0799</t>
  </si>
  <si>
    <t>Vilniaus rankinio klubas</t>
  </si>
  <si>
    <t>Rankinio sporto plėtra su HC ViLNIUS</t>
  </si>
  <si>
    <t>SRF-KT-2021-1-0749</t>
  </si>
  <si>
    <t>Lietuvos rankų lenkimo sporto federacija</t>
  </si>
  <si>
    <t>Lietuvos rankų lenkimo sporto teisėjų ir trenerių kvalifikacijos tobulinimo kursai</t>
  </si>
  <si>
    <t>SRF-SIĮ-2021-1-1010</t>
  </si>
  <si>
    <t>UAB Vilniaus Kineziterapijos Centras</t>
  </si>
  <si>
    <t>Treniruotės su dirbtiniu intelektu</t>
  </si>
  <si>
    <t>SRF-SIĮ-2021-1-1262</t>
  </si>
  <si>
    <t>Žaiskime rankinį mėgaudamiesi</t>
  </si>
  <si>
    <t>SRF-SRO-2021-1-1235</t>
  </si>
  <si>
    <t>VŠĮ "Koziris"</t>
  </si>
  <si>
    <t>Aktyvūs automobilių sporto renginiai</t>
  </si>
  <si>
    <t>SRF-SRO-2021-1-1080</t>
  </si>
  <si>
    <t>UAB "Edukacija"</t>
  </si>
  <si>
    <t>Kauno apskrities vaikų sporto ir edukacinės žaidynės</t>
  </si>
  <si>
    <t>SRF-KT-2021-1-0975</t>
  </si>
  <si>
    <t>Kvalifikacijos tobulinimas, įgyvendinant karatė ir fizinio ugdymo programą sporto klube Budora</t>
  </si>
  <si>
    <t>SRF-SIĮ-2021-1-0946</t>
  </si>
  <si>
    <t>Lietuvos Jėgos trikovės Federacija</t>
  </si>
  <si>
    <t>Spausk kiek gali</t>
  </si>
  <si>
    <t>SRF-SIĮ-2021-1-1309</t>
  </si>
  <si>
    <t>UAB "Alfata"</t>
  </si>
  <si>
    <t>Naujosios Vilnios gyventojų fizinio aktyvumo skatinimas</t>
  </si>
  <si>
    <t>SRF-SIĮ-2021-1-1110</t>
  </si>
  <si>
    <t>Lietuvos tradicinio UŠU asociacija Shaolin</t>
  </si>
  <si>
    <t>Tradicinio ušu sporto įrangos bei inventoriaus įsigijimas</t>
  </si>
  <si>
    <t>SRF-FAV-2021-1-0782</t>
  </si>
  <si>
    <t>VŠĮ "Parama sportui"</t>
  </si>
  <si>
    <t>Neturi pinigų sporto treniruotėms? Ne bėda- sportuok online NEMOKAMAI!</t>
  </si>
  <si>
    <t>SRF-FAV-2021-1-1278</t>
  </si>
  <si>
    <t>Kauno Rotary klubas "Hansa"</t>
  </si>
  <si>
    <t>Fizinio aktyvumo skatinimas per šeimų integraciją į skirtingas sporto šakas</t>
  </si>
  <si>
    <t>SRF-SIĮ-2021-1-0945</t>
  </si>
  <si>
    <t>Alonas, UAB "Greenfit"</t>
  </si>
  <si>
    <t>Kauno sporto klubo „GREEN fit“ modernizavimas</t>
  </si>
  <si>
    <t>SRF-FAV-2021-1-0779</t>
  </si>
  <si>
    <t>Nacionalinė Šoudouno Asociacija</t>
  </si>
  <si>
    <t>Aklųjų stalo teniso stovykla „Esu judrus laikydamas raketę“.</t>
  </si>
  <si>
    <t>SRF-FAV-2021-1-1057</t>
  </si>
  <si>
    <t>Vilniaus miesto sporto žaidimų klubas "Žuvėdra"</t>
  </si>
  <si>
    <t>Fizinio aktyvumo žolės riedulio veiklų plėtojimas</t>
  </si>
  <si>
    <t>SRF-FAV-2021-1-1242</t>
  </si>
  <si>
    <t>Asociacija 3x3 krepšinio asociacija</t>
  </si>
  <si>
    <t>SRF-KT-2021-1-1067</t>
  </si>
  <si>
    <t>Lietuvos dviračių sporto trenerių stažuotė Anglijos sporto akademijoje ir kvalifikacijos kėlimo kursai internetu</t>
  </si>
  <si>
    <t>SRF-SIĮ-2021-1-0810</t>
  </si>
  <si>
    <t>Lietuvos Žemės Ūkio Darbuotojų Profesinių Sąjungų Federacija</t>
  </si>
  <si>
    <t>Fizinį aktyvumą skatinančios vaikų stovyklos</t>
  </si>
  <si>
    <t>SRF-KT-2021-1-1015</t>
  </si>
  <si>
    <t>Šiuolaikinės penkiakovės teisėjų sertifikavimas</t>
  </si>
  <si>
    <t>SRF-SIĮ-2021-1-1316</t>
  </si>
  <si>
    <t>Surenkama mobili multifunkcinė arena</t>
  </si>
  <si>
    <t>SRF-SRO-2021-1-1090</t>
  </si>
  <si>
    <t>Marijampolės krašto neįgaliųjų sporto renginių organizavimas</t>
  </si>
  <si>
    <t>SRF-FAV-2021-1-1217</t>
  </si>
  <si>
    <t>Sporto klubas "Antivis"</t>
  </si>
  <si>
    <t>Fizinio aktyvumo skatinimas Kelmės rajono savivaldybėje</t>
  </si>
  <si>
    <t>SRF-FAV-2021-1-1255</t>
  </si>
  <si>
    <t>VšĮ "Sportas.Laisvalaikis.Sveikata"</t>
  </si>
  <si>
    <t>Fizinio aktyvumo plėtra Klaipėdos mieste bei rajone populiarint vandens sportą</t>
  </si>
  <si>
    <t>SRF-SIĮ-2021-1-0856</t>
  </si>
  <si>
    <t>Nevėžio gyventojų bendruomenė</t>
  </si>
  <si>
    <t>Nevėžio gyventojų fizinio aktyvumo skatinimas</t>
  </si>
  <si>
    <t>SRF-SIĮ-2021-1-0977</t>
  </si>
  <si>
    <t>UAB "Dianeta"</t>
  </si>
  <si>
    <t>Senjorų fizinės gerovės skatinimas</t>
  </si>
  <si>
    <t>SRF-SIĮ-2021-1-1149</t>
  </si>
  <si>
    <t>Lietuvos beisbolo asociacija</t>
  </si>
  <si>
    <t>Beisbolo sporto inventoriaus įsigijimas</t>
  </si>
  <si>
    <t>SRF-SIĮ-2021-1-0873</t>
  </si>
  <si>
    <t>Lazdijų Motiejaus Gustaičio gimnazija</t>
  </si>
  <si>
    <t>Bavariškasis akmenslydis</t>
  </si>
  <si>
    <t>SRF-SIĮ-2021-1-1233</t>
  </si>
  <si>
    <t>Viešoji įstaiga “Vėjo zona”</t>
  </si>
  <si>
    <t>Go2kite Sporto inventoriaus atnaujinimas</t>
  </si>
  <si>
    <t>SRF-SRO-2021-1-0919</t>
  </si>
  <si>
    <t>„10 metų drauge“</t>
  </si>
  <si>
    <t>SRF-FAV-2021-1-1122</t>
  </si>
  <si>
    <t>“Beisbolas atvyksta į mokyklą!”</t>
  </si>
  <si>
    <t>SRF-FAV-2021-1-1185</t>
  </si>
  <si>
    <t>Asociacija "Aistra sportui"</t>
  </si>
  <si>
    <t>Anykščių, Ukmergės, Elektrėnų ir Kaišiadorių rajonuose Triatlono sporto skatinimas vaikams ir megėjams, dviejų vasaros stovyklų organizavimas</t>
  </si>
  <si>
    <t>SRF-FAV-2021-1-1078</t>
  </si>
  <si>
    <t>Vilniaus Žemynos gimnazija</t>
  </si>
  <si>
    <t>Kartu ir sveikai</t>
  </si>
  <si>
    <t>SRF-SIĮ-2021-1-1026</t>
  </si>
  <si>
    <t>VŠĮ Vilniaus miesto motosporto klubas</t>
  </si>
  <si>
    <t>Sportinės įrangos įsigijimas fizinio aktyvumo skatinimui</t>
  </si>
  <si>
    <t>SRF-KT-2021-1-1136</t>
  </si>
  <si>
    <t>UAB ČIMONĖ</t>
  </si>
  <si>
    <t>Trenerių kvalifikacijso kelimas</t>
  </si>
  <si>
    <t>SRF-SRO-2021-1-1254</t>
  </si>
  <si>
    <t>Aukštaitijos festivaliai</t>
  </si>
  <si>
    <t>Sveika Lietuva kvadratu</t>
  </si>
  <si>
    <t>SRF-SIĮ-2021-1-0972</t>
  </si>
  <si>
    <t>Viešoji įstaiga profesinio mokymo centras "Žirmūnai", Druskininkų filialas</t>
  </si>
  <si>
    <t>Profesinio mokymo centro "Žirmūnai" Druskininkų filialo sporto įrangos atnaujinimas, siekiant ugdyti bendruomenės fizinį aktyvumą</t>
  </si>
  <si>
    <t>SRF-FAV-2021-1-0937</t>
  </si>
  <si>
    <t>SRF-SIĮ-2021-1-0928</t>
  </si>
  <si>
    <t>UAB "Ivastas"</t>
  </si>
  <si>
    <t>Vandens sporto bazės inventoriaus infrastruktūros atnaujinimas</t>
  </si>
  <si>
    <t>SRF-FAV-2021-1-1114</t>
  </si>
  <si>
    <t>Asociacija "AKTYVISTAI"</t>
  </si>
  <si>
    <t>Aktyvuojam Kauną</t>
  </si>
  <si>
    <t>SRF-FAV-2021-1-1282</t>
  </si>
  <si>
    <t>UAB Adpama</t>
  </si>
  <si>
    <t>Sportuoju gamtoje. Priimk iššūkį ir tu!</t>
  </si>
  <si>
    <t>SRF-FAV-2021-1-0982</t>
  </si>
  <si>
    <t>VšĮ Fitneso akademija</t>
  </si>
  <si>
    <t>Amžius sportui ne kliūtis!</t>
  </si>
  <si>
    <t>SRF-FAV-2021-1-1153</t>
  </si>
  <si>
    <t>Klaipėdos miesto sunkiosios atletikos sporto klubas</t>
  </si>
  <si>
    <t>Nemokamos treniruotės</t>
  </si>
  <si>
    <t>SRF-SIĮ-2021-1-1250</t>
  </si>
  <si>
    <t>Viešoji įstaiga "Elektrinių dviračių sportas"</t>
  </si>
  <si>
    <t>Dviračių sporto skatinimas Trakų rajone</t>
  </si>
  <si>
    <t>SRF-KT-2021-1-1208</t>
  </si>
  <si>
    <t>ASOCIACIJA LIETUVOS KREPŠINIO LYGA</t>
  </si>
  <si>
    <t>LKL akademija</t>
  </si>
  <si>
    <t>SRF-SIĮ-2021-1-1045</t>
  </si>
  <si>
    <t>VšĮ "Bokso klubas Saulėtekis"</t>
  </si>
  <si>
    <t>VšĮ "Bokso klubas Saulėtekis" sporto inventoriaus ir įrangos atnaujinimas</t>
  </si>
  <si>
    <t>SRF-FAV-2021-1-1226</t>
  </si>
  <si>
    <t>Gyvenkime aktyviai ir puoselėkime sveikos gyvensenos idėjas</t>
  </si>
  <si>
    <t>SRF-FAV-2021-1-1197</t>
  </si>
  <si>
    <t>Atrask šaudymą iš lanko!</t>
  </si>
  <si>
    <t>SRF-SIĮ-2021-1-1107</t>
  </si>
  <si>
    <t>Kauno Jono Basanavičiaus gimanzija</t>
  </si>
  <si>
    <t>Fiziškai aktyvi bendruomenė - sveika visuomenė!</t>
  </si>
  <si>
    <t>SRF-FAV-2021-1-1127</t>
  </si>
  <si>
    <t>IĮ Kuriu save</t>
  </si>
  <si>
    <t>Judėjimas sveikatai ir laimei</t>
  </si>
  <si>
    <t>SRF-SIĮ-2021-1-1210</t>
  </si>
  <si>
    <t>Vilniaus Senvagės gimnazija</t>
  </si>
  <si>
    <t>Sporto laboratorija</t>
  </si>
  <si>
    <t>SRF-FAV-2021-1-1292</t>
  </si>
  <si>
    <t>Viešoji įstaiga Talentų futbolo akademija</t>
  </si>
  <si>
    <t>„Vaikų ir jaunimo holistinis ugdymas Talentų futbolo akademijoje“</t>
  </si>
  <si>
    <t>SRF-SRO-2021-1-1204</t>
  </si>
  <si>
    <t>Lietuvos plaukimo veteranų čempionatas</t>
  </si>
  <si>
    <t>SRF-FAV-2021-1-1046</t>
  </si>
  <si>
    <t>Regbio Klubas "Baltrex"</t>
  </si>
  <si>
    <t>Šiaulių miesto vaikų fizinio aktyvumo pratybos po pamokų, regbio klube Baltrex</t>
  </si>
  <si>
    <t>SRF-SIĮ-2021-1-1213</t>
  </si>
  <si>
    <t>Viešoji įstaiga futbolo akademija Ateitis</t>
  </si>
  <si>
    <t>Profesionalaus futbolo inventoriaus įsigijimas VšĮ futbolo akademijos Ateitis auklėtiniams</t>
  </si>
  <si>
    <t>SRF-SRO-2021-1-1196</t>
  </si>
  <si>
    <t>Sporto ir sveikatingumo propagavimas Vilniaus visuomenėje</t>
  </si>
  <si>
    <t>SRF-SIĮ-2021-1-1083</t>
  </si>
  <si>
    <t>Lietuvos techninio sporto centras</t>
  </si>
  <si>
    <t>SRF-FAV-2021-1-1306</t>
  </si>
  <si>
    <t>KAUNO AEROKLUBAS</t>
  </si>
  <si>
    <t>AKROBATINIS SKRAIDYMAS VISIEMS</t>
  </si>
  <si>
    <t>SRF-FAV-2021-1-1315</t>
  </si>
  <si>
    <t>VILNAIUS MIESTO SPORTO KLUBAS "Ardas"</t>
  </si>
  <si>
    <t>Ateik ir įgyk įprotį būti fiziškai aktyviu</t>
  </si>
  <si>
    <t>SRF-SRO-2021-1-1199</t>
  </si>
  <si>
    <t>VšĮ Futbolo mokykla "Ateitis"</t>
  </si>
  <si>
    <t>“Ateitis Conference” - tarptautinio lygio futbolo konferencija Lietuvoje</t>
  </si>
  <si>
    <t>SRF-FAV-2021-1-1166</t>
  </si>
  <si>
    <t>Baltijos futbolo akademija</t>
  </si>
  <si>
    <t>Vilniaus regiono darželius lankančių vaikų fizinio aktyvumo skatinimas per kuo didesnį jų įtraukimą į dalyvavimą Vilniaus regiono darželinukų futbolo čempionate</t>
  </si>
  <si>
    <t>SRF-SIĮ-2021-1-1169</t>
  </si>
  <si>
    <t>Marijampolės neįgaliesiems sportininkams būtino inventoriaus įsigyjimas</t>
  </si>
  <si>
    <t>SRF-SIĮ-2021-1-1312</t>
  </si>
  <si>
    <t>Ekstremalaus Sporto Klubas "FastMX"</t>
  </si>
  <si>
    <t>motoakrobatika kiekvienam</t>
  </si>
  <si>
    <t>SRF-SIĮ-2021-1-0833</t>
  </si>
  <si>
    <t>Švenčionių rajono savivaldybės administracija</t>
  </si>
  <si>
    <t>Atviros bendruomeninės erdvės įkūrimas Pabradės mieste.</t>
  </si>
  <si>
    <t>SRF-FAV-2021-1-0576</t>
  </si>
  <si>
    <t>Vaikų sporto stovyklos su KK "Neptūnas"</t>
  </si>
  <si>
    <t>Komentaras</t>
  </si>
  <si>
    <t>2021 M. SPORTO RĖMIMO FONDO LĖŠOMIS FINANSUOJAMŲ SPORTO PROJEKTŲ, SKIRTŲ FIZINIO AKTYVUMO VEIKLOMS, SKATINANČIOMS FIZINIO AKTYVUMO PLĖTRĄ, SPORTO INVENTORIAUS IR ĮRANGOS ĮSIGIJIMUI, SPORTO RENGINIŲ ORGANIZAVIMUI BEI ASMENŲ, DIRBANČIŲ AR TEIKIANČIŲ PASLAUGAS SPORTO SRITYJE, KVALIFIKACIJOS TOBULINIMUI IR SPORTO INFORMACIJOS SKLAIDAI, PARAIŠKŲ, ATITIKUSIŲ ADMINISTRACINĖS ATITIKTIES TINKAMUMO VERTINIMO REIKALAVIMUS SĄRAŠAS</t>
  </si>
  <si>
    <t xml:space="preserve">SRF-SRO-2021-1-0299 </t>
  </si>
  <si>
    <t>Vilniaus dirbančiųjų sporto klubų sąjunga ,,ŽALGIRIS,,</t>
  </si>
  <si>
    <t>Vilniaus DSKS ,,Žalgiris ,, sportinių renginių organizavimas - geresniam žmonių fiziniam aktyvumui pasiekti</t>
  </si>
  <si>
    <t>SRF-SIĮ-2021-1-0400</t>
  </si>
  <si>
    <t>Generolo Povilo Plechavičiaus kadetų licėjus</t>
  </si>
  <si>
    <t>Kadetų licėjaus orientacinis sportas</t>
  </si>
  <si>
    <t>SRF-FAV-2021-1-0025</t>
  </si>
  <si>
    <t>Kėdainių r. Krakių Mikalojaus Katkaus gimnazija</t>
  </si>
  <si>
    <t>"Sportas ir sveika gyvensena visiems"</t>
  </si>
  <si>
    <t>SRF-FAV-2021-1-0149</t>
  </si>
  <si>
    <t>Asociacija sporto klubas "Vorai"</t>
  </si>
  <si>
    <t>Visada aktyviai</t>
  </si>
  <si>
    <t>SRF-FAV-2021-1-0179</t>
  </si>
  <si>
    <t>Sporto klubas "Topolis"</t>
  </si>
  <si>
    <t>Atrask savo žirgą!</t>
  </si>
  <si>
    <t>SRF-FAV-2021-1-0314</t>
  </si>
  <si>
    <t>VšĮ IŠtiesk pagalbos ranką</t>
  </si>
  <si>
    <t>Fizinio aktyvumo veiklos organizavimas vaikams nuo 7m ir jaunuoliams iki 21m turintiems autizmo spektro ir kitų intelekto sutrikimų</t>
  </si>
  <si>
    <t>SRF-FAV-2021-1-0325</t>
  </si>
  <si>
    <t>Asociacija "K1 akademija"</t>
  </si>
  <si>
    <t>Klaipėda Kikbokso ritmu!</t>
  </si>
  <si>
    <t>SRF-FAV-2021-1-0354</t>
  </si>
  <si>
    <t>VšĮ "Mes vaikai - mes pasaulis"</t>
  </si>
  <si>
    <t>Mes vaikai - mes pasaulis</t>
  </si>
  <si>
    <t>SRF-FAV-2021-1-0374</t>
  </si>
  <si>
    <t>VŠĮ "L.R.GYM"</t>
  </si>
  <si>
    <t>Utenos neįgaliųjų integracija į sporto bendruomenę</t>
  </si>
  <si>
    <t>SRF-FAV-2021-1-0428</t>
  </si>
  <si>
    <t>UAB MS Baltic</t>
  </si>
  <si>
    <t>Nemokamos mankštos visuomenei Vilniaus miesto viešosiose erdvėse ir internetu</t>
  </si>
  <si>
    <t>SRF-FAV-2021-1-0504</t>
  </si>
  <si>
    <t>VšĮ Sporto ir sveikatingumo projektai</t>
  </si>
  <si>
    <t>Judėk taisyklingai -gyvenk sveikai</t>
  </si>
  <si>
    <t>SRF-FAV-2021-1-0617</t>
  </si>
  <si>
    <t>VŠĮ ,,VERSLIOS MAMOS"</t>
  </si>
  <si>
    <t>Sėdimą darbą dirbančių moterų fizinio aktyvumo skatinimo projektas ,,Sportuok per pietų pertrauką"</t>
  </si>
  <si>
    <t>SRF-FAV-2021-1-0624</t>
  </si>
  <si>
    <t>VIEŠOJI ĮSTAIGA ,,BENDRYSTĖS CENTRAS''</t>
  </si>
  <si>
    <t>,,Renkuosi būti sveikas ir stiprus''</t>
  </si>
  <si>
    <t>SRF-FAV-2021-1-0717</t>
  </si>
  <si>
    <t>Vilniaus r. Nemenčinės vaikų darželis</t>
  </si>
  <si>
    <t>"Aš judu- judėk ir tu"</t>
  </si>
  <si>
    <t>SRF-FAV-2021-1-0858</t>
  </si>
  <si>
    <t>Lietuvos muselininkų asociacija</t>
  </si>
  <si>
    <t>aktyvumas su museline meškere</t>
  </si>
  <si>
    <t>SRF-FAV-2021-1-1105</t>
  </si>
  <si>
    <t>Viešoji įstaiga "Išminties erdvės"</t>
  </si>
  <si>
    <t>Aktyvūs ir sveiki</t>
  </si>
  <si>
    <t>SRF-FAV-2021-1-1139</t>
  </si>
  <si>
    <t>UAB "Gimnastika"</t>
  </si>
  <si>
    <t>Gimnastika VISIEMS</t>
  </si>
  <si>
    <t>SRF-FAV-2021-1-1144</t>
  </si>
  <si>
    <t>Jonavos Panerio pradinė mokykla</t>
  </si>
  <si>
    <t>"Judame daugiau- smagiau"</t>
  </si>
  <si>
    <t>SRF-FAV-2021-1-1163</t>
  </si>
  <si>
    <t>Kretingos krepšinio klubas</t>
  </si>
  <si>
    <t>Kretingos visuomenės fizinio aktyvumo skatinimas</t>
  </si>
  <si>
    <t>SRF-FAV-2021-1-1182</t>
  </si>
  <si>
    <t>VšĮ Judesio DNR</t>
  </si>
  <si>
    <t>Judėk, mokykis ir palaikyk!</t>
  </si>
  <si>
    <t>SRF-FAV-2021-1-1192</t>
  </si>
  <si>
    <t>VšĮ Gralio projektai</t>
  </si>
  <si>
    <t>"Jauskimės geriau" - projektas, skatinantis fizinį aktyvumą, teigiamą įtaką psichinei sveikatai ir visuomenės bendrystę.</t>
  </si>
  <si>
    <t>SRF-FAV-2021-1-1258</t>
  </si>
  <si>
    <t>MB Fitformatas</t>
  </si>
  <si>
    <t>Telšių rajono gyventojų su fizine negalia sporto klubas</t>
  </si>
  <si>
    <t>SRF-FAV-2021-1-1259</t>
  </si>
  <si>
    <t>Lietuvos asociacija "Gyvastis"</t>
  </si>
  <si>
    <t>„Dializuojamų, laukiančių organų transplantacijos ir gyvenančių po transplantacijos neįgaliųjų fizinio aktyvumo skatinimas, užtikrinant jų geresnę gyvenimo kokybę bei visuomenės švietimas organų donorystės tema“</t>
  </si>
  <si>
    <t>SRF-FAV-2021-1-1290</t>
  </si>
  <si>
    <t>MB Bangų terapija</t>
  </si>
  <si>
    <t>Bangų terapija</t>
  </si>
  <si>
    <t>SRF-FAV-2021-1-1310</t>
  </si>
  <si>
    <t>Panevėžio "Šviesos" specialiojo ugdymo centras</t>
  </si>
  <si>
    <t>Specialiųjų poreikių vaikų ir jaunimo fizinio aktyvumo skatinimas ir socialinės atskirties mažinimas Panevėžio mieste</t>
  </si>
  <si>
    <t>SRF-KT-2021-1-0287</t>
  </si>
  <si>
    <t>Lietuvos golfo federacija</t>
  </si>
  <si>
    <t>Lietuvos vaikų ir jaunimo "Mažojo golfo" projektas</t>
  </si>
  <si>
    <t>SRF-SIĮ-2021-1-0125</t>
  </si>
  <si>
    <t>VALSTYBĖS SIENOS APSAUGOS TARNYBA PRIE LR VRM</t>
  </si>
  <si>
    <t>NAUJAS SPORTINIS INVENTORIUS - NAUJOS GALIMYBĖS</t>
  </si>
  <si>
    <t>SRF-SIĮ-2021-1-0172</t>
  </si>
  <si>
    <t>Švenčionių r. Pabradės ,,Žeimenos" gimnazija</t>
  </si>
  <si>
    <t>Fizinio aktyvumo skatinimas gimnazijos ir miesto bendruomenei</t>
  </si>
  <si>
    <t>SRF-SIĮ-2021-1-0191</t>
  </si>
  <si>
    <t>Zarasų profesinė mokykla</t>
  </si>
  <si>
    <t>Sportuojame visi ir būname sveiki</t>
  </si>
  <si>
    <t>SRF-SIĮ-2021-1-0334</t>
  </si>
  <si>
    <t>VšĮ Sporto linija</t>
  </si>
  <si>
    <t>Sportas (pa)tinka kiekvienam</t>
  </si>
  <si>
    <t>SRF-SIĮ-2021-1-0381</t>
  </si>
  <si>
    <t>Šiaudiniškių kaimo bendruomenė</t>
  </si>
  <si>
    <t>Saugok sveikatą - pasiek rezultatą !</t>
  </si>
  <si>
    <t>SRF-SIĮ-2021-1-0382</t>
  </si>
  <si>
    <t>Gerų darbų komanda, VšĮ</t>
  </si>
  <si>
    <t>Vaikų ir jaunimo (7-17 m.) reguliaraus fizinio aktyvumo skatinimas sporto veiklomis</t>
  </si>
  <si>
    <t>SRF-SIĮ-2021-1-0540</t>
  </si>
  <si>
    <t>VšĮ Chilli Disc Golf</t>
  </si>
  <si>
    <t>Diskgolfo parkų plėtra Lietuvoje</t>
  </si>
  <si>
    <t>SRF-SIĮ-2021-1-0551</t>
  </si>
  <si>
    <t>Veisiejų technologijos ir verslo mokykla</t>
  </si>
  <si>
    <t>Sportuok - Veisiejų TVM sporto komplekse</t>
  </si>
  <si>
    <t>SRF-SIĮ-2021-1-0581</t>
  </si>
  <si>
    <t>Viešoji įstaiga Visagino edukacijų centras</t>
  </si>
  <si>
    <t>Biliardo įrangos įsigijimas būrelio įsteigimui</t>
  </si>
  <si>
    <t>SRF-SIĮ-2021-1-0583</t>
  </si>
  <si>
    <t>Švenčionių r. Pabradės "Ryto" gimnazija</t>
  </si>
  <si>
    <t>"Renkuosi aktyvų laisvalaikį"</t>
  </si>
  <si>
    <t>SRF-SIĮ-2021-1-0776</t>
  </si>
  <si>
    <t>Sporto klubas "Dolomitas"</t>
  </si>
  <si>
    <t>Pakruojo diskogolfo parko įrengimas</t>
  </si>
  <si>
    <t>SRF-SIĮ-2021-1-0878</t>
  </si>
  <si>
    <t>Plungės ,,Saulės'' gimnazija</t>
  </si>
  <si>
    <t>Fizinė sveikata - energingo, produktyvaus, emociškai stabilaus žmogaus saugiklis</t>
  </si>
  <si>
    <t>SRF-SIĮ-2021-1-0920</t>
  </si>
  <si>
    <t>Lazdijų rajono Vidzgailų kaimo bendruomenės komitetas</t>
  </si>
  <si>
    <t>SRF-SIĮ-2021-1-0936</t>
  </si>
  <si>
    <t>Asociacija Visagino irklavimo klubas</t>
  </si>
  <si>
    <t>Visagino irklavimo klubo inventoriaus įsigijimas</t>
  </si>
  <si>
    <t>SRF-SIĮ-2021-1-0938</t>
  </si>
  <si>
    <t>Šiaulių ,,Spindulio" ugdymo centras</t>
  </si>
  <si>
    <t>Elektrostimuliacijos taikymas triračių sporte ir aktyvioje neįgaliųjų fizinėje veikloje</t>
  </si>
  <si>
    <t>SRF-SIĮ-2021-1-1098</t>
  </si>
  <si>
    <t>Šilutės rajono savivaldybės visuomenės sveikatos biuras</t>
  </si>
  <si>
    <t>Fizinio aktyvumo skatinimas</t>
  </si>
  <si>
    <t>SRF-SIĮ-2021-1-1129</t>
  </si>
  <si>
    <t>Lietuvos grindų riedulio federacija</t>
  </si>
  <si>
    <t>SRF-SIĮ-2021-1-1211</t>
  </si>
  <si>
    <t>Sporto ir sveikatingumo projeketai</t>
  </si>
  <si>
    <t>Triatlonas visiems</t>
  </si>
  <si>
    <t>SRF-SIĮ-2021-1-1249</t>
  </si>
  <si>
    <t>VšĮ Funkcinių treniruočių studija</t>
  </si>
  <si>
    <t>Funkcinės salės atnaujinimas</t>
  </si>
  <si>
    <t>SRF-SIĮ-2021-1-1253</t>
  </si>
  <si>
    <t>Ekstremaliojo sporto asociacija</t>
  </si>
  <si>
    <t>Atrask savyje Tarzaną</t>
  </si>
  <si>
    <t>SRF-SIĮ-2021-1-1264</t>
  </si>
  <si>
    <t>Vilniaus Žėručio pradinė mokykla</t>
  </si>
  <si>
    <t>Kliūčių ruožo šalia fizinio aktyvumo aikštelės įrengimas</t>
  </si>
  <si>
    <t>SRF-SIĮ-2021-1-1294</t>
  </si>
  <si>
    <t>Jaunimo sporto klubas "GRIFONAS GYM"</t>
  </si>
  <si>
    <t>Įranga mėgėjų sunkiosios atletikos ir jėgos trikovės varžybų organizavimui.</t>
  </si>
  <si>
    <t>SRF-SIĮ-2021-1-1322</t>
  </si>
  <si>
    <t>UAB "Vertikalus pasaulis"</t>
  </si>
  <si>
    <t>Lipkime kartu</t>
  </si>
  <si>
    <t>SRF-SRO-2021-1-0112</t>
  </si>
  <si>
    <t>PANEVĖŽIO ARENA</t>
  </si>
  <si>
    <t>Daugiausia etapų estafetinis važiavimas dviračiu treke</t>
  </si>
  <si>
    <t>SRF-SRO-2021-1-0183</t>
  </si>
  <si>
    <t>Vilkaviškio rajono neįgaliųjų sporto klubas</t>
  </si>
  <si>
    <t>"F.A.N.A.S (Fizinis Aktyvumas ir Neigalumas Akivaizdžiai Suderinama)"</t>
  </si>
  <si>
    <t>SRF-SRO-2021-1-0253</t>
  </si>
  <si>
    <t>Šokio Harmonija, VŠĮ</t>
  </si>
  <si>
    <t>Vaikų ir suaugusiųjų fizinio aktyvumo skatinimas šokių renginiais</t>
  </si>
  <si>
    <t>SRF-SRO-2021-1-0826</t>
  </si>
  <si>
    <t>Nykštietiškas triatlonas - multisporto varžybos Anykščiuose</t>
  </si>
  <si>
    <t>SRF-SRO-2021-1-0828</t>
  </si>
  <si>
    <t>Atvirų durų diena "Ateik, pabandyk, sportuok!"</t>
  </si>
  <si>
    <t>SRF-SRO-2021-1-0909</t>
  </si>
  <si>
    <t>VšĮ "Pajūrio sportas"</t>
  </si>
  <si>
    <t>Kretingos rajono krepšinio pirmenybės</t>
  </si>
  <si>
    <t>SRF-SRO-2021-1-0986</t>
  </si>
  <si>
    <t>Asociacija Dzūkijos Futbolo klubas</t>
  </si>
  <si>
    <t>Būk sveikas ir stiprus</t>
  </si>
  <si>
    <t>SRF-SRO-2021-1-1171</t>
  </si>
  <si>
    <t>VšĮ "Žalioji medija"</t>
  </si>
  <si>
    <t>Kasmetinės vaikų žaidynės</t>
  </si>
  <si>
    <t>SRF-SRO-2021-1-1190</t>
  </si>
  <si>
    <t>Rankų lenkimo turnyras "Stipruolių taurė 2021"</t>
  </si>
  <si>
    <t>SRF-SRO-2021-1-1200</t>
  </si>
  <si>
    <t>Viešoji įstaiga "Fanų sporto projektai"</t>
  </si>
  <si>
    <t>Padelio teniso žaidėjų reitingavimo lyga VAMOS!</t>
  </si>
  <si>
    <t>SRF-SRO-2021-1-1313</t>
  </si>
  <si>
    <t>Viešoji įstaiga "Autosportas LT"</t>
  </si>
  <si>
    <t>"Side to Side" drifto čempionatas</t>
  </si>
  <si>
    <t>Paraiška buvo įvertinta tinkama su išlyga. Vadovaujantis Taisyklių 49.2 ir per nustatytą terminą pateikus papildomus dokumentus dėl pretendavimo į neįgaliųjų sporto plėtrą skatinančių projektų SRF lėšų 10 procentų dalį, paraiška pripažįstama tinkama.</t>
  </si>
  <si>
    <t>Paraiška buvo įvertinta tinkama su išlyga. Vadovaujantis Taisyklių 49.3 punktu ir per nustatytą laikotarpį pateikus paaiškinimus dėl prieštaringos informacijos paraiškoje, paraišką pripaįstama tinkama</t>
  </si>
  <si>
    <t>Paraiška buvo įvertinta tinkama su išlyga. Paraiška buvo patikslinta. Paraiškos deklaracijoje pateiktas teisingas paraiškos numeris</t>
  </si>
  <si>
    <t>Paraiška buvo įvertinta tinkama su išlyga. Paraiška buvo patikslinta, nes deklaracijoje nebuvo nurodytas pasirašantis asmuo</t>
  </si>
  <si>
    <t>Paraiška buvo įvertinta, kaip netinkama. Atradus techninę klaidą, paraiška pripažįstama tinkama.</t>
  </si>
  <si>
    <t xml:space="preserve"> 5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</si>
</sst>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1" x14ac:knownFonts="1">
    <font>
      <sz val="11"/>
      <color rgb="FF000000"/>
      <name val="Calibri"/>
    </font>
    <font>
      <sz val="11"/>
      <color theme="1"/>
      <name val="Calibri"/>
      <family val="2"/>
      <charset val="186"/>
      <scheme val="minor"/>
    </font>
    <font>
      <b/>
      <sz val="11"/>
      <color rgb="FF000000"/>
      <name val="Times New Roman"/>
      <family val="1"/>
      <charset val="186"/>
    </font>
    <font>
      <sz val="11"/>
      <color rgb="FF000000"/>
      <name val="Times New Roman"/>
      <family val="1"/>
      <charset val="186"/>
    </font>
    <font>
      <b/>
      <sz val="12"/>
      <name val="Times New Roman"/>
      <family val="1"/>
    </font>
    <font>
      <sz val="11"/>
      <color theme="1"/>
      <name val="Times New Roman"/>
      <family val="1"/>
      <charset val="186"/>
    </font>
    <font>
      <sz val="12"/>
      <color rgb="FF000000"/>
      <name val="Times New Roman"/>
      <family val="1"/>
    </font>
    <font>
      <sz val="12"/>
      <name val="Times New Roman"/>
      <family val="1"/>
    </font>
    <font>
      <sz val="11"/>
      <color rgb="FF000000"/>
      <name val="Calibri"/>
      <family val="2"/>
      <charset val="186"/>
    </font>
    <font>
      <sz val="11"/>
      <name val="Times New Roman"/>
      <family val="1"/>
    </font>
    <font>
      <sz val="11"/>
      <name val="Times New Roman"/>
      <family val="1"/>
      <charset val="186"/>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8" fillId="0" borderId="0"/>
  </cellStyleXfs>
  <cellXfs count="34">
    <xf numFmtId="0" fontId="0" fillId="0" borderId="0" xfId="0"/>
    <xf numFmtId="0" fontId="3"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3" fillId="2" borderId="0" xfId="0" applyFont="1" applyFill="1" applyAlignment="1">
      <alignment horizontal="center" vertical="center"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xf>
    <xf numFmtId="0" fontId="4" fillId="0" borderId="1" xfId="0" applyFont="1" applyFill="1" applyBorder="1" applyAlignment="1">
      <alignment horizontal="center" vertical="center" wrapText="1"/>
    </xf>
    <xf numFmtId="0" fontId="3" fillId="0" borderId="0" xfId="0" applyFont="1" applyAlignment="1">
      <alignment horizontal="center" vertical="top"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center"/>
    </xf>
    <xf numFmtId="0" fontId="3" fillId="0" borderId="1" xfId="0" applyFont="1" applyBorder="1"/>
    <xf numFmtId="2" fontId="3" fillId="0" borderId="1" xfId="0" applyNumberFormat="1" applyFont="1" applyBorder="1" applyAlignment="1">
      <alignment horizontal="center"/>
    </xf>
    <xf numFmtId="2" fontId="3" fillId="0" borderId="0" xfId="0" applyNumberFormat="1" applyFont="1" applyAlignment="1">
      <alignment horizontal="center"/>
    </xf>
    <xf numFmtId="2" fontId="4" fillId="0" borderId="1" xfId="0" applyNumberFormat="1" applyFont="1" applyFill="1" applyBorder="1" applyAlignment="1">
      <alignment horizontal="center" vertical="center" wrapText="1"/>
    </xf>
    <xf numFmtId="0" fontId="3" fillId="0" borderId="1" xfId="0" applyFont="1" applyBorder="1" applyAlignment="1">
      <alignment wrapText="1"/>
    </xf>
    <xf numFmtId="0" fontId="5" fillId="0" borderId="1" xfId="0" applyFont="1" applyBorder="1"/>
    <xf numFmtId="0" fontId="6" fillId="0" borderId="0" xfId="0" applyFont="1"/>
    <xf numFmtId="0" fontId="7" fillId="0" borderId="1" xfId="0" applyFont="1" applyFill="1" applyBorder="1" applyAlignment="1">
      <alignment horizontal="left" vertical="center"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center"/>
    </xf>
    <xf numFmtId="0" fontId="3" fillId="0" borderId="1" xfId="0" applyFont="1" applyBorder="1"/>
    <xf numFmtId="2" fontId="3" fillId="0" borderId="1" xfId="0" applyNumberFormat="1" applyFont="1" applyBorder="1" applyAlignment="1">
      <alignment horizontal="center"/>
    </xf>
    <xf numFmtId="0" fontId="3" fillId="0" borderId="1" xfId="0" applyFont="1" applyBorder="1" applyAlignment="1">
      <alignment wrapText="1"/>
    </xf>
    <xf numFmtId="0" fontId="5" fillId="0" borderId="1" xfId="0" applyFont="1" applyBorder="1"/>
    <xf numFmtId="0" fontId="9" fillId="0" borderId="1" xfId="0" applyFont="1" applyFill="1" applyBorder="1" applyAlignment="1">
      <alignment horizontal="left" vertical="top" wrapText="1"/>
    </xf>
    <xf numFmtId="16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Border="1"/>
    <xf numFmtId="0" fontId="2" fillId="0" borderId="0" xfId="0" applyFont="1" applyAlignment="1">
      <alignment horizontal="center" vertical="center" wrapText="1"/>
    </xf>
  </cellXfs>
  <cellStyles count="3">
    <cellStyle name="Įprastas" xfId="0" builtinId="0"/>
    <cellStyle name="Normal 2" xfId="1" xr:uid="{74463B9B-8AB5-45A3-B9E8-4E5FE2E5C739}"/>
    <cellStyle name="Normal 2 2" xfId="2" xr:uid="{4881452C-B642-4BCE-935D-0867647FCE73}"/>
  </cellStyles>
  <dxfs count="1">
    <dxf>
      <font>
        <color rgb="FF006100"/>
      </font>
      <fill>
        <patternFill>
          <bgColor rgb="FFC6EF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27"/>
  <sheetViews>
    <sheetView tabSelected="1" topLeftCell="B1220" zoomScale="60" zoomScaleNormal="60" workbookViewId="0">
      <selection activeCell="H1" sqref="H1"/>
    </sheetView>
  </sheetViews>
  <sheetFormatPr defaultColWidth="9.21875" defaultRowHeight="13.8" x14ac:dyDescent="0.25"/>
  <cols>
    <col min="1" max="1" width="10.21875" style="3" customWidth="1"/>
    <col min="2" max="2" width="24" style="1" customWidth="1"/>
    <col min="3" max="3" width="46.21875" style="6" customWidth="1"/>
    <col min="4" max="4" width="27.77734375" style="8" customWidth="1"/>
    <col min="5" max="5" width="56.44140625" style="7" customWidth="1"/>
    <col min="6" max="6" width="24.44140625" style="16" customWidth="1"/>
    <col min="7" max="7" width="33.21875" style="4" customWidth="1"/>
    <col min="8" max="8" width="69.77734375" style="6" customWidth="1"/>
    <col min="9" max="16384" width="9.21875" style="1"/>
  </cols>
  <sheetData>
    <row r="1" spans="1:8" ht="89.25" customHeight="1" x14ac:dyDescent="0.3">
      <c r="G1" s="10"/>
      <c r="H1" s="20" t="s">
        <v>3528</v>
      </c>
    </row>
    <row r="2" spans="1:8" s="2" customFormat="1" ht="35.25" customHeight="1" x14ac:dyDescent="0.3">
      <c r="A2" s="33" t="s">
        <v>3347</v>
      </c>
      <c r="B2" s="33"/>
      <c r="C2" s="33"/>
      <c r="D2" s="33"/>
      <c r="E2" s="33"/>
      <c r="F2" s="33"/>
      <c r="G2" s="33"/>
      <c r="H2" s="33"/>
    </row>
    <row r="4" spans="1:8" s="5" customFormat="1" ht="61.5" customHeight="1" x14ac:dyDescent="0.3">
      <c r="A4" s="9" t="s">
        <v>0</v>
      </c>
      <c r="B4" s="9" t="s">
        <v>1</v>
      </c>
      <c r="C4" s="9" t="s">
        <v>2</v>
      </c>
      <c r="D4" s="9" t="s">
        <v>3</v>
      </c>
      <c r="E4" s="9" t="s">
        <v>4</v>
      </c>
      <c r="F4" s="17" t="s">
        <v>5</v>
      </c>
      <c r="G4" s="9" t="s">
        <v>6</v>
      </c>
      <c r="H4" s="9" t="s">
        <v>3346</v>
      </c>
    </row>
    <row r="5" spans="1:8" x14ac:dyDescent="0.25">
      <c r="A5" s="11">
        <v>1</v>
      </c>
      <c r="B5" s="14" t="s">
        <v>7</v>
      </c>
      <c r="C5" s="18" t="s">
        <v>8</v>
      </c>
      <c r="D5" s="11">
        <v>304215448</v>
      </c>
      <c r="E5" s="12" t="s">
        <v>9</v>
      </c>
      <c r="F5" s="15">
        <v>19242</v>
      </c>
      <c r="G5" s="13" t="s">
        <v>10</v>
      </c>
      <c r="H5" s="18"/>
    </row>
    <row r="6" spans="1:8" x14ac:dyDescent="0.25">
      <c r="A6" s="11">
        <v>2</v>
      </c>
      <c r="B6" s="14" t="s">
        <v>11</v>
      </c>
      <c r="C6" s="18" t="s">
        <v>12</v>
      </c>
      <c r="D6" s="11">
        <v>305608059</v>
      </c>
      <c r="E6" s="12" t="s">
        <v>13</v>
      </c>
      <c r="F6" s="15">
        <v>15708.6</v>
      </c>
      <c r="G6" s="13" t="s">
        <v>10</v>
      </c>
      <c r="H6" s="18"/>
    </row>
    <row r="7" spans="1:8" x14ac:dyDescent="0.25">
      <c r="A7" s="22">
        <v>3</v>
      </c>
      <c r="B7" s="14" t="s">
        <v>14</v>
      </c>
      <c r="C7" s="18" t="s">
        <v>15</v>
      </c>
      <c r="D7" s="11">
        <v>302677826</v>
      </c>
      <c r="E7" s="12" t="s">
        <v>16</v>
      </c>
      <c r="F7" s="15">
        <v>159744.6</v>
      </c>
      <c r="G7" s="13" t="s">
        <v>10</v>
      </c>
      <c r="H7" s="18"/>
    </row>
    <row r="8" spans="1:8" ht="27.6" x14ac:dyDescent="0.25">
      <c r="A8" s="22">
        <v>4</v>
      </c>
      <c r="B8" s="14" t="s">
        <v>17</v>
      </c>
      <c r="C8" s="18" t="s">
        <v>18</v>
      </c>
      <c r="D8" s="11">
        <v>305212483</v>
      </c>
      <c r="E8" s="12" t="s">
        <v>19</v>
      </c>
      <c r="F8" s="15">
        <v>21848.6</v>
      </c>
      <c r="G8" s="13" t="s">
        <v>10</v>
      </c>
      <c r="H8" s="18"/>
    </row>
    <row r="9" spans="1:8" x14ac:dyDescent="0.25">
      <c r="A9" s="22">
        <v>5</v>
      </c>
      <c r="B9" s="14" t="s">
        <v>20</v>
      </c>
      <c r="C9" s="18" t="s">
        <v>21</v>
      </c>
      <c r="D9" s="11">
        <v>303045135</v>
      </c>
      <c r="E9" s="12" t="s">
        <v>22</v>
      </c>
      <c r="F9" s="15">
        <v>66295.320000000007</v>
      </c>
      <c r="G9" s="13" t="s">
        <v>10</v>
      </c>
      <c r="H9" s="18"/>
    </row>
    <row r="10" spans="1:8" x14ac:dyDescent="0.25">
      <c r="A10" s="22">
        <v>6</v>
      </c>
      <c r="B10" s="14" t="s">
        <v>23</v>
      </c>
      <c r="C10" s="18" t="s">
        <v>24</v>
      </c>
      <c r="D10" s="11">
        <v>181354118</v>
      </c>
      <c r="E10" s="12" t="s">
        <v>25</v>
      </c>
      <c r="F10" s="15">
        <v>263922.35399999999</v>
      </c>
      <c r="G10" s="13" t="s">
        <v>10</v>
      </c>
      <c r="H10" s="18"/>
    </row>
    <row r="11" spans="1:8" x14ac:dyDescent="0.25">
      <c r="A11" s="22">
        <v>7</v>
      </c>
      <c r="B11" s="14" t="s">
        <v>26</v>
      </c>
      <c r="C11" s="18" t="s">
        <v>27</v>
      </c>
      <c r="D11" s="11">
        <v>305087880</v>
      </c>
      <c r="E11" s="12" t="s">
        <v>28</v>
      </c>
      <c r="F11" s="15">
        <v>154671.95000000001</v>
      </c>
      <c r="G11" s="13" t="s">
        <v>10</v>
      </c>
      <c r="H11" s="18"/>
    </row>
    <row r="12" spans="1:8" x14ac:dyDescent="0.25">
      <c r="A12" s="22">
        <v>8</v>
      </c>
      <c r="B12" s="14" t="s">
        <v>29</v>
      </c>
      <c r="C12" s="18" t="s">
        <v>30</v>
      </c>
      <c r="D12" s="11">
        <v>304591863</v>
      </c>
      <c r="E12" s="12" t="s">
        <v>31</v>
      </c>
      <c r="F12" s="15">
        <v>65338.2</v>
      </c>
      <c r="G12" s="13" t="s">
        <v>10</v>
      </c>
      <c r="H12" s="18"/>
    </row>
    <row r="13" spans="1:8" ht="27.6" x14ac:dyDescent="0.25">
      <c r="A13" s="22">
        <v>9</v>
      </c>
      <c r="B13" s="14" t="s">
        <v>32</v>
      </c>
      <c r="C13" s="18" t="s">
        <v>33</v>
      </c>
      <c r="D13" s="11">
        <v>304471629</v>
      </c>
      <c r="E13" s="12" t="s">
        <v>34</v>
      </c>
      <c r="F13" s="15">
        <v>206435.7</v>
      </c>
      <c r="G13" s="13" t="s">
        <v>10</v>
      </c>
      <c r="H13" s="18"/>
    </row>
    <row r="14" spans="1:8" x14ac:dyDescent="0.25">
      <c r="A14" s="22">
        <v>10</v>
      </c>
      <c r="B14" s="14" t="s">
        <v>35</v>
      </c>
      <c r="C14" s="18" t="s">
        <v>36</v>
      </c>
      <c r="D14" s="11">
        <v>304172541</v>
      </c>
      <c r="E14" s="12" t="s">
        <v>37</v>
      </c>
      <c r="F14" s="15">
        <v>26940.303</v>
      </c>
      <c r="G14" s="13" t="s">
        <v>10</v>
      </c>
      <c r="H14" s="18"/>
    </row>
    <row r="15" spans="1:8" x14ac:dyDescent="0.25">
      <c r="A15" s="22">
        <v>11</v>
      </c>
      <c r="B15" s="14" t="s">
        <v>38</v>
      </c>
      <c r="C15" s="18" t="s">
        <v>39</v>
      </c>
      <c r="D15" s="11">
        <v>302420422</v>
      </c>
      <c r="E15" s="12" t="s">
        <v>40</v>
      </c>
      <c r="F15" s="15">
        <v>42678</v>
      </c>
      <c r="G15" s="13" t="s">
        <v>10</v>
      </c>
      <c r="H15" s="18"/>
    </row>
    <row r="16" spans="1:8" x14ac:dyDescent="0.25">
      <c r="A16" s="22">
        <v>12</v>
      </c>
      <c r="B16" s="14" t="s">
        <v>41</v>
      </c>
      <c r="C16" s="18" t="s">
        <v>42</v>
      </c>
      <c r="D16" s="11">
        <v>304877366</v>
      </c>
      <c r="E16" s="12" t="s">
        <v>43</v>
      </c>
      <c r="F16" s="15">
        <v>44233.919999999998</v>
      </c>
      <c r="G16" s="13" t="s">
        <v>10</v>
      </c>
      <c r="H16" s="18"/>
    </row>
    <row r="17" spans="1:8" x14ac:dyDescent="0.25">
      <c r="A17" s="22">
        <v>13</v>
      </c>
      <c r="B17" s="14" t="s">
        <v>44</v>
      </c>
      <c r="C17" s="18" t="s">
        <v>42</v>
      </c>
      <c r="D17" s="11">
        <v>304877366</v>
      </c>
      <c r="E17" s="12" t="s">
        <v>45</v>
      </c>
      <c r="F17" s="15">
        <v>48726.9</v>
      </c>
      <c r="G17" s="13" t="s">
        <v>10</v>
      </c>
      <c r="H17" s="18"/>
    </row>
    <row r="18" spans="1:8" x14ac:dyDescent="0.25">
      <c r="A18" s="22">
        <v>14</v>
      </c>
      <c r="B18" s="14" t="s">
        <v>46</v>
      </c>
      <c r="C18" s="18" t="s">
        <v>42</v>
      </c>
      <c r="D18" s="11">
        <v>304877366</v>
      </c>
      <c r="E18" s="12" t="s">
        <v>47</v>
      </c>
      <c r="F18" s="15">
        <v>34281.9</v>
      </c>
      <c r="G18" s="13" t="s">
        <v>10</v>
      </c>
      <c r="H18" s="18"/>
    </row>
    <row r="19" spans="1:8" x14ac:dyDescent="0.25">
      <c r="A19" s="22">
        <v>15</v>
      </c>
      <c r="B19" s="14" t="s">
        <v>48</v>
      </c>
      <c r="C19" s="18" t="s">
        <v>49</v>
      </c>
      <c r="D19" s="11">
        <v>302990917</v>
      </c>
      <c r="E19" s="12" t="s">
        <v>50</v>
      </c>
      <c r="F19" s="15">
        <v>53727.3</v>
      </c>
      <c r="G19" s="13" t="s">
        <v>10</v>
      </c>
      <c r="H19" s="18"/>
    </row>
    <row r="20" spans="1:8" x14ac:dyDescent="0.25">
      <c r="A20" s="22">
        <v>16</v>
      </c>
      <c r="B20" s="14" t="s">
        <v>51</v>
      </c>
      <c r="C20" s="18" t="s">
        <v>52</v>
      </c>
      <c r="D20" s="11">
        <v>304195675</v>
      </c>
      <c r="E20" s="12" t="s">
        <v>53</v>
      </c>
      <c r="F20" s="15">
        <v>18635.228999999999</v>
      </c>
      <c r="G20" s="13" t="s">
        <v>10</v>
      </c>
      <c r="H20" s="18"/>
    </row>
    <row r="21" spans="1:8" x14ac:dyDescent="0.25">
      <c r="A21" s="22">
        <v>17</v>
      </c>
      <c r="B21" s="14" t="s">
        <v>54</v>
      </c>
      <c r="C21" s="18" t="s">
        <v>55</v>
      </c>
      <c r="D21" s="11">
        <v>304195675</v>
      </c>
      <c r="E21" s="12" t="s">
        <v>56</v>
      </c>
      <c r="F21" s="15">
        <v>33154.821000000004</v>
      </c>
      <c r="G21" s="13" t="s">
        <v>10</v>
      </c>
      <c r="H21" s="18"/>
    </row>
    <row r="22" spans="1:8" x14ac:dyDescent="0.25">
      <c r="A22" s="22">
        <v>18</v>
      </c>
      <c r="B22" s="14" t="s">
        <v>57</v>
      </c>
      <c r="C22" s="18" t="s">
        <v>55</v>
      </c>
      <c r="D22" s="11">
        <v>304195675</v>
      </c>
      <c r="E22" s="12" t="s">
        <v>58</v>
      </c>
      <c r="F22" s="15">
        <v>21301.200000000001</v>
      </c>
      <c r="G22" s="13" t="s">
        <v>10</v>
      </c>
      <c r="H22" s="18"/>
    </row>
    <row r="23" spans="1:8" ht="41.4" x14ac:dyDescent="0.25">
      <c r="A23" s="22">
        <v>19</v>
      </c>
      <c r="B23" s="14" t="s">
        <v>59</v>
      </c>
      <c r="C23" s="18" t="s">
        <v>33</v>
      </c>
      <c r="D23" s="11">
        <v>304471629</v>
      </c>
      <c r="E23" s="12" t="s">
        <v>60</v>
      </c>
      <c r="F23" s="15">
        <v>53394.3</v>
      </c>
      <c r="G23" s="13" t="s">
        <v>10</v>
      </c>
      <c r="H23" s="18"/>
    </row>
    <row r="24" spans="1:8" ht="41.4" x14ac:dyDescent="0.25">
      <c r="A24" s="22">
        <v>20</v>
      </c>
      <c r="B24" s="14" t="s">
        <v>61</v>
      </c>
      <c r="C24" s="18" t="s">
        <v>33</v>
      </c>
      <c r="D24" s="11">
        <v>304471629</v>
      </c>
      <c r="E24" s="12" t="s">
        <v>62</v>
      </c>
      <c r="F24" s="15">
        <v>9180</v>
      </c>
      <c r="G24" s="13" t="s">
        <v>10</v>
      </c>
      <c r="H24" s="18"/>
    </row>
    <row r="25" spans="1:8" x14ac:dyDescent="0.25">
      <c r="A25" s="22">
        <v>21</v>
      </c>
      <c r="B25" s="14" t="s">
        <v>63</v>
      </c>
      <c r="C25" s="18" t="s">
        <v>64</v>
      </c>
      <c r="D25" s="11">
        <v>142165632</v>
      </c>
      <c r="E25" s="12" t="s">
        <v>65</v>
      </c>
      <c r="F25" s="15">
        <v>67750.2</v>
      </c>
      <c r="G25" s="13" t="s">
        <v>10</v>
      </c>
      <c r="H25" s="18"/>
    </row>
    <row r="26" spans="1:8" ht="27.6" x14ac:dyDescent="0.25">
      <c r="A26" s="22">
        <v>22</v>
      </c>
      <c r="B26" s="14" t="s">
        <v>66</v>
      </c>
      <c r="C26" s="18" t="s">
        <v>67</v>
      </c>
      <c r="D26" s="11">
        <v>303179846</v>
      </c>
      <c r="E26" s="12" t="s">
        <v>68</v>
      </c>
      <c r="F26" s="15">
        <v>164799.76500000001</v>
      </c>
      <c r="G26" s="13" t="s">
        <v>10</v>
      </c>
      <c r="H26" s="18"/>
    </row>
    <row r="27" spans="1:8" x14ac:dyDescent="0.25">
      <c r="A27" s="22">
        <v>23</v>
      </c>
      <c r="B27" s="14" t="s">
        <v>69</v>
      </c>
      <c r="C27" s="18" t="s">
        <v>70</v>
      </c>
      <c r="D27" s="11">
        <v>302677790</v>
      </c>
      <c r="E27" s="12" t="s">
        <v>71</v>
      </c>
      <c r="F27" s="15">
        <v>42667.199999999997</v>
      </c>
      <c r="G27" s="13" t="s">
        <v>10</v>
      </c>
      <c r="H27" s="18"/>
    </row>
    <row r="28" spans="1:8" x14ac:dyDescent="0.25">
      <c r="A28" s="22">
        <v>24</v>
      </c>
      <c r="B28" s="14" t="s">
        <v>72</v>
      </c>
      <c r="C28" s="18" t="s">
        <v>73</v>
      </c>
      <c r="D28" s="11">
        <v>303382953</v>
      </c>
      <c r="E28" s="12" t="s">
        <v>74</v>
      </c>
      <c r="F28" s="15">
        <v>82109.781000000003</v>
      </c>
      <c r="G28" s="13" t="s">
        <v>10</v>
      </c>
      <c r="H28" s="18"/>
    </row>
    <row r="29" spans="1:8" x14ac:dyDescent="0.25">
      <c r="A29" s="22">
        <v>25</v>
      </c>
      <c r="B29" s="14" t="s">
        <v>75</v>
      </c>
      <c r="C29" s="18" t="s">
        <v>76</v>
      </c>
      <c r="D29" s="11">
        <v>302462364</v>
      </c>
      <c r="E29" s="12" t="s">
        <v>77</v>
      </c>
      <c r="F29" s="15">
        <v>84173.885999999999</v>
      </c>
      <c r="G29" s="13" t="s">
        <v>10</v>
      </c>
      <c r="H29" s="18"/>
    </row>
    <row r="30" spans="1:8" x14ac:dyDescent="0.25">
      <c r="A30" s="22">
        <v>26</v>
      </c>
      <c r="B30" s="14" t="s">
        <v>78</v>
      </c>
      <c r="C30" s="18" t="s">
        <v>79</v>
      </c>
      <c r="D30" s="11">
        <v>304148864</v>
      </c>
      <c r="E30" s="12" t="s">
        <v>80</v>
      </c>
      <c r="F30" s="15">
        <v>18012.509999999998</v>
      </c>
      <c r="G30" s="13" t="s">
        <v>10</v>
      </c>
      <c r="H30" s="18"/>
    </row>
    <row r="31" spans="1:8" x14ac:dyDescent="0.25">
      <c r="A31" s="22">
        <v>27</v>
      </c>
      <c r="B31" s="14" t="s">
        <v>81</v>
      </c>
      <c r="C31" s="18" t="s">
        <v>82</v>
      </c>
      <c r="D31" s="11">
        <v>163740253</v>
      </c>
      <c r="E31" s="12" t="s">
        <v>83</v>
      </c>
      <c r="F31" s="15">
        <v>67623.12</v>
      </c>
      <c r="G31" s="13" t="s">
        <v>10</v>
      </c>
      <c r="H31" s="18"/>
    </row>
    <row r="32" spans="1:8" x14ac:dyDescent="0.25">
      <c r="A32" s="22">
        <v>28</v>
      </c>
      <c r="B32" s="14" t="s">
        <v>84</v>
      </c>
      <c r="C32" s="18" t="s">
        <v>85</v>
      </c>
      <c r="D32" s="11">
        <v>304992824</v>
      </c>
      <c r="E32" s="12" t="s">
        <v>86</v>
      </c>
      <c r="F32" s="15">
        <v>292554</v>
      </c>
      <c r="G32" s="13" t="s">
        <v>10</v>
      </c>
      <c r="H32" s="18"/>
    </row>
    <row r="33" spans="1:8" x14ac:dyDescent="0.25">
      <c r="A33" s="22">
        <v>29</v>
      </c>
      <c r="B33" s="14" t="s">
        <v>87</v>
      </c>
      <c r="C33" s="18" t="s">
        <v>88</v>
      </c>
      <c r="D33" s="11">
        <v>193191458</v>
      </c>
      <c r="E33" s="12" t="s">
        <v>89</v>
      </c>
      <c r="F33" s="15">
        <v>23240.7</v>
      </c>
      <c r="G33" s="13" t="s">
        <v>10</v>
      </c>
      <c r="H33" s="18"/>
    </row>
    <row r="34" spans="1:8" ht="27.6" x14ac:dyDescent="0.25">
      <c r="A34" s="22">
        <v>30</v>
      </c>
      <c r="B34" s="14" t="s">
        <v>90</v>
      </c>
      <c r="C34" s="18" t="s">
        <v>91</v>
      </c>
      <c r="D34" s="11">
        <v>305162411</v>
      </c>
      <c r="E34" s="12" t="s">
        <v>92</v>
      </c>
      <c r="F34" s="15">
        <v>16979.723999999998</v>
      </c>
      <c r="G34" s="13" t="s">
        <v>10</v>
      </c>
      <c r="H34" s="18"/>
    </row>
    <row r="35" spans="1:8" x14ac:dyDescent="0.25">
      <c r="A35" s="22">
        <v>31</v>
      </c>
      <c r="B35" s="14" t="s">
        <v>93</v>
      </c>
      <c r="C35" s="18" t="s">
        <v>94</v>
      </c>
      <c r="D35" s="11">
        <v>190776499</v>
      </c>
      <c r="E35" s="12" t="s">
        <v>95</v>
      </c>
      <c r="F35" s="15">
        <v>192423.15</v>
      </c>
      <c r="G35" s="13" t="s">
        <v>10</v>
      </c>
      <c r="H35" s="18"/>
    </row>
    <row r="36" spans="1:8" x14ac:dyDescent="0.25">
      <c r="A36" s="22">
        <v>32</v>
      </c>
      <c r="B36" s="14" t="s">
        <v>96</v>
      </c>
      <c r="C36" s="18" t="s">
        <v>97</v>
      </c>
      <c r="D36" s="11">
        <v>305006921</v>
      </c>
      <c r="E36" s="12" t="s">
        <v>98</v>
      </c>
      <c r="F36" s="15">
        <v>60003</v>
      </c>
      <c r="G36" s="13" t="s">
        <v>10</v>
      </c>
      <c r="H36" s="18"/>
    </row>
    <row r="37" spans="1:8" x14ac:dyDescent="0.25">
      <c r="A37" s="22">
        <v>33</v>
      </c>
      <c r="B37" s="14" t="s">
        <v>99</v>
      </c>
      <c r="C37" s="18" t="s">
        <v>100</v>
      </c>
      <c r="D37" s="11">
        <v>302723309</v>
      </c>
      <c r="E37" s="12" t="s">
        <v>101</v>
      </c>
      <c r="F37" s="15">
        <v>9829.6</v>
      </c>
      <c r="G37" s="13" t="s">
        <v>10</v>
      </c>
      <c r="H37" s="18"/>
    </row>
    <row r="38" spans="1:8" x14ac:dyDescent="0.25">
      <c r="A38" s="22">
        <v>34</v>
      </c>
      <c r="B38" s="14" t="s">
        <v>102</v>
      </c>
      <c r="C38" s="18" t="s">
        <v>103</v>
      </c>
      <c r="D38" s="11">
        <v>305633728</v>
      </c>
      <c r="E38" s="12" t="s">
        <v>104</v>
      </c>
      <c r="F38" s="15">
        <v>124195.5</v>
      </c>
      <c r="G38" s="13" t="s">
        <v>10</v>
      </c>
      <c r="H38" s="18"/>
    </row>
    <row r="39" spans="1:8" x14ac:dyDescent="0.25">
      <c r="A39" s="22">
        <v>35</v>
      </c>
      <c r="B39" s="14" t="s">
        <v>105</v>
      </c>
      <c r="C39" s="18" t="s">
        <v>106</v>
      </c>
      <c r="D39" s="11">
        <v>302669427</v>
      </c>
      <c r="E39" s="12" t="s">
        <v>107</v>
      </c>
      <c r="F39" s="15">
        <v>21141.09</v>
      </c>
      <c r="G39" s="13" t="s">
        <v>10</v>
      </c>
      <c r="H39" s="18"/>
    </row>
    <row r="40" spans="1:8" x14ac:dyDescent="0.25">
      <c r="A40" s="22">
        <v>36</v>
      </c>
      <c r="B40" s="14" t="s">
        <v>108</v>
      </c>
      <c r="C40" s="18" t="s">
        <v>109</v>
      </c>
      <c r="D40" s="11">
        <v>305471571</v>
      </c>
      <c r="E40" s="12" t="s">
        <v>110</v>
      </c>
      <c r="F40" s="15">
        <v>109435.82399999999</v>
      </c>
      <c r="G40" s="13" t="s">
        <v>10</v>
      </c>
      <c r="H40" s="18"/>
    </row>
    <row r="41" spans="1:8" ht="27.6" x14ac:dyDescent="0.25">
      <c r="A41" s="22">
        <v>37</v>
      </c>
      <c r="B41" s="14" t="s">
        <v>111</v>
      </c>
      <c r="C41" s="18" t="s">
        <v>112</v>
      </c>
      <c r="D41" s="11">
        <v>302452911</v>
      </c>
      <c r="E41" s="12" t="s">
        <v>113</v>
      </c>
      <c r="F41" s="15">
        <v>224237.64600000001</v>
      </c>
      <c r="G41" s="13" t="s">
        <v>10</v>
      </c>
      <c r="H41" s="18"/>
    </row>
    <row r="42" spans="1:8" x14ac:dyDescent="0.25">
      <c r="A42" s="22">
        <v>38</v>
      </c>
      <c r="B42" s="14" t="s">
        <v>114</v>
      </c>
      <c r="C42" s="18" t="s">
        <v>115</v>
      </c>
      <c r="D42" s="11">
        <v>190030357</v>
      </c>
      <c r="E42" s="12" t="s">
        <v>116</v>
      </c>
      <c r="F42" s="15">
        <v>17443.8</v>
      </c>
      <c r="G42" s="13" t="s">
        <v>10</v>
      </c>
      <c r="H42" s="18"/>
    </row>
    <row r="43" spans="1:8" x14ac:dyDescent="0.25">
      <c r="A43" s="22">
        <v>39</v>
      </c>
      <c r="B43" s="14" t="s">
        <v>117</v>
      </c>
      <c r="C43" s="18" t="s">
        <v>118</v>
      </c>
      <c r="D43" s="11">
        <v>302737853</v>
      </c>
      <c r="E43" s="12" t="s">
        <v>119</v>
      </c>
      <c r="F43" s="15">
        <v>34629.300000000003</v>
      </c>
      <c r="G43" s="13" t="s">
        <v>10</v>
      </c>
      <c r="H43" s="18"/>
    </row>
    <row r="44" spans="1:8" x14ac:dyDescent="0.25">
      <c r="A44" s="22">
        <v>40</v>
      </c>
      <c r="B44" s="14" t="s">
        <v>120</v>
      </c>
      <c r="C44" s="18" t="s">
        <v>121</v>
      </c>
      <c r="D44" s="11">
        <v>305196004</v>
      </c>
      <c r="E44" s="12" t="s">
        <v>122</v>
      </c>
      <c r="F44" s="15">
        <v>400551.05920999998</v>
      </c>
      <c r="G44" s="13" t="s">
        <v>10</v>
      </c>
      <c r="H44" s="18"/>
    </row>
    <row r="45" spans="1:8" ht="55.2" x14ac:dyDescent="0.25">
      <c r="A45" s="22">
        <v>41</v>
      </c>
      <c r="B45" s="14" t="s">
        <v>123</v>
      </c>
      <c r="C45" s="18" t="s">
        <v>124</v>
      </c>
      <c r="D45" s="11">
        <v>191765071</v>
      </c>
      <c r="E45" s="12" t="s">
        <v>125</v>
      </c>
      <c r="F45" s="15">
        <v>32924.699999999997</v>
      </c>
      <c r="G45" s="13" t="s">
        <v>10</v>
      </c>
      <c r="H45" s="18"/>
    </row>
    <row r="46" spans="1:8" x14ac:dyDescent="0.25">
      <c r="A46" s="22">
        <v>42</v>
      </c>
      <c r="B46" s="14" t="s">
        <v>126</v>
      </c>
      <c r="C46" s="18" t="s">
        <v>127</v>
      </c>
      <c r="D46" s="11">
        <v>301845630</v>
      </c>
      <c r="E46" s="12" t="s">
        <v>128</v>
      </c>
      <c r="F46" s="15">
        <v>65889</v>
      </c>
      <c r="G46" s="13" t="s">
        <v>10</v>
      </c>
      <c r="H46" s="18"/>
    </row>
    <row r="47" spans="1:8" x14ac:dyDescent="0.25">
      <c r="A47" s="22">
        <v>43</v>
      </c>
      <c r="B47" s="14" t="s">
        <v>129</v>
      </c>
      <c r="C47" s="18" t="s">
        <v>130</v>
      </c>
      <c r="D47" s="11">
        <v>302460160</v>
      </c>
      <c r="E47" s="12" t="s">
        <v>131</v>
      </c>
      <c r="F47" s="15">
        <v>93949.04</v>
      </c>
      <c r="G47" s="13" t="s">
        <v>10</v>
      </c>
      <c r="H47" s="18"/>
    </row>
    <row r="48" spans="1:8" x14ac:dyDescent="0.25">
      <c r="A48" s="22">
        <v>44</v>
      </c>
      <c r="B48" s="14" t="s">
        <v>132</v>
      </c>
      <c r="C48" s="18" t="s">
        <v>133</v>
      </c>
      <c r="D48" s="11">
        <v>190212235</v>
      </c>
      <c r="E48" s="12" t="s">
        <v>134</v>
      </c>
      <c r="F48" s="15">
        <v>47624.4</v>
      </c>
      <c r="G48" s="13" t="s">
        <v>10</v>
      </c>
      <c r="H48" s="18"/>
    </row>
    <row r="49" spans="1:8" x14ac:dyDescent="0.25">
      <c r="A49" s="22">
        <v>45</v>
      </c>
      <c r="B49" s="14" t="s">
        <v>135</v>
      </c>
      <c r="C49" s="18" t="s">
        <v>136</v>
      </c>
      <c r="D49" s="11">
        <v>301845630</v>
      </c>
      <c r="E49" s="12" t="s">
        <v>137</v>
      </c>
      <c r="F49" s="15">
        <v>25599.599999999999</v>
      </c>
      <c r="G49" s="13" t="s">
        <v>10</v>
      </c>
      <c r="H49" s="18"/>
    </row>
    <row r="50" spans="1:8" ht="27.6" x14ac:dyDescent="0.25">
      <c r="A50" s="22">
        <v>46</v>
      </c>
      <c r="B50" s="14" t="s">
        <v>138</v>
      </c>
      <c r="C50" s="18" t="s">
        <v>139</v>
      </c>
      <c r="D50" s="11">
        <v>193511399</v>
      </c>
      <c r="E50" s="12" t="s">
        <v>140</v>
      </c>
      <c r="F50" s="15">
        <v>22781.7</v>
      </c>
      <c r="G50" s="13" t="s">
        <v>10</v>
      </c>
      <c r="H50" s="18"/>
    </row>
    <row r="51" spans="1:8" ht="27.6" x14ac:dyDescent="0.25">
      <c r="A51" s="22">
        <v>47</v>
      </c>
      <c r="B51" s="14" t="s">
        <v>141</v>
      </c>
      <c r="C51" s="18" t="s">
        <v>142</v>
      </c>
      <c r="D51" s="11">
        <v>191691646</v>
      </c>
      <c r="E51" s="12" t="s">
        <v>143</v>
      </c>
      <c r="F51" s="15">
        <v>8772.9750000000004</v>
      </c>
      <c r="G51" s="13" t="s">
        <v>10</v>
      </c>
      <c r="H51" s="18"/>
    </row>
    <row r="52" spans="1:8" x14ac:dyDescent="0.25">
      <c r="A52" s="22">
        <v>48</v>
      </c>
      <c r="B52" s="14" t="s">
        <v>144</v>
      </c>
      <c r="C52" s="18" t="s">
        <v>145</v>
      </c>
      <c r="D52" s="11">
        <v>300855721</v>
      </c>
      <c r="E52" s="12" t="s">
        <v>146</v>
      </c>
      <c r="F52" s="15">
        <v>58320.197999999997</v>
      </c>
      <c r="G52" s="13" t="s">
        <v>10</v>
      </c>
      <c r="H52" s="18"/>
    </row>
    <row r="53" spans="1:8" ht="27.6" x14ac:dyDescent="0.25">
      <c r="A53" s="22">
        <v>49</v>
      </c>
      <c r="B53" s="14" t="s">
        <v>147</v>
      </c>
      <c r="C53" s="18" t="s">
        <v>148</v>
      </c>
      <c r="D53" s="11">
        <v>303244347</v>
      </c>
      <c r="E53" s="12" t="s">
        <v>149</v>
      </c>
      <c r="F53" s="15">
        <v>11767.5</v>
      </c>
      <c r="G53" s="13" t="s">
        <v>10</v>
      </c>
      <c r="H53" s="18"/>
    </row>
    <row r="54" spans="1:8" ht="27.6" x14ac:dyDescent="0.25">
      <c r="A54" s="22">
        <v>50</v>
      </c>
      <c r="B54" s="14" t="s">
        <v>150</v>
      </c>
      <c r="C54" s="18" t="s">
        <v>151</v>
      </c>
      <c r="D54" s="11">
        <v>302543503</v>
      </c>
      <c r="E54" s="12" t="s">
        <v>152</v>
      </c>
      <c r="F54" s="15">
        <v>78596.217000000004</v>
      </c>
      <c r="G54" s="13" t="s">
        <v>10</v>
      </c>
      <c r="H54" s="18"/>
    </row>
    <row r="55" spans="1:8" x14ac:dyDescent="0.25">
      <c r="A55" s="22">
        <v>51</v>
      </c>
      <c r="B55" s="14" t="s">
        <v>153</v>
      </c>
      <c r="C55" s="18" t="s">
        <v>154</v>
      </c>
      <c r="D55" s="11">
        <v>304145277</v>
      </c>
      <c r="E55" s="12" t="s">
        <v>155</v>
      </c>
      <c r="F55" s="15">
        <v>192812.4</v>
      </c>
      <c r="G55" s="13" t="s">
        <v>10</v>
      </c>
      <c r="H55" s="18"/>
    </row>
    <row r="56" spans="1:8" x14ac:dyDescent="0.25">
      <c r="A56" s="22">
        <v>52</v>
      </c>
      <c r="B56" s="14" t="s">
        <v>156</v>
      </c>
      <c r="C56" s="18" t="s">
        <v>157</v>
      </c>
      <c r="D56" s="11">
        <v>304229138</v>
      </c>
      <c r="E56" s="12" t="s">
        <v>158</v>
      </c>
      <c r="F56" s="15">
        <v>303830.90100000001</v>
      </c>
      <c r="G56" s="13" t="s">
        <v>10</v>
      </c>
      <c r="H56" s="18"/>
    </row>
    <row r="57" spans="1:8" ht="27.6" x14ac:dyDescent="0.25">
      <c r="A57" s="22">
        <v>53</v>
      </c>
      <c r="B57" s="14" t="s">
        <v>159</v>
      </c>
      <c r="C57" s="18" t="s">
        <v>160</v>
      </c>
      <c r="D57" s="11">
        <v>304739949</v>
      </c>
      <c r="E57" s="12" t="s">
        <v>161</v>
      </c>
      <c r="F57" s="15">
        <v>9530.73</v>
      </c>
      <c r="G57" s="13" t="s">
        <v>10</v>
      </c>
      <c r="H57" s="18"/>
    </row>
    <row r="58" spans="1:8" x14ac:dyDescent="0.25">
      <c r="A58" s="22">
        <v>54</v>
      </c>
      <c r="B58" s="14" t="s">
        <v>162</v>
      </c>
      <c r="C58" s="18" t="s">
        <v>163</v>
      </c>
      <c r="D58" s="11">
        <v>172773747</v>
      </c>
      <c r="E58" s="12" t="s">
        <v>164</v>
      </c>
      <c r="F58" s="15">
        <v>25200</v>
      </c>
      <c r="G58" s="13" t="s">
        <v>10</v>
      </c>
      <c r="H58" s="18"/>
    </row>
    <row r="59" spans="1:8" ht="27.6" x14ac:dyDescent="0.25">
      <c r="A59" s="22">
        <v>55</v>
      </c>
      <c r="B59" s="14" t="s">
        <v>165</v>
      </c>
      <c r="C59" s="18" t="s">
        <v>166</v>
      </c>
      <c r="D59" s="11">
        <v>190000894</v>
      </c>
      <c r="E59" s="12" t="s">
        <v>167</v>
      </c>
      <c r="F59" s="15">
        <v>49795.794000000002</v>
      </c>
      <c r="G59" s="13" t="s">
        <v>10</v>
      </c>
      <c r="H59" s="18"/>
    </row>
    <row r="60" spans="1:8" ht="27.6" x14ac:dyDescent="0.25">
      <c r="A60" s="22">
        <v>56</v>
      </c>
      <c r="B60" s="14" t="s">
        <v>168</v>
      </c>
      <c r="C60" s="18" t="s">
        <v>169</v>
      </c>
      <c r="D60" s="11">
        <v>302464251</v>
      </c>
      <c r="E60" s="12" t="s">
        <v>170</v>
      </c>
      <c r="F60" s="15">
        <v>253656</v>
      </c>
      <c r="G60" s="13" t="s">
        <v>10</v>
      </c>
      <c r="H60" s="18" t="s">
        <v>3526</v>
      </c>
    </row>
    <row r="61" spans="1:8" x14ac:dyDescent="0.25">
      <c r="A61" s="22">
        <v>57</v>
      </c>
      <c r="B61" s="14" t="s">
        <v>171</v>
      </c>
      <c r="C61" s="18" t="s">
        <v>172</v>
      </c>
      <c r="D61" s="11">
        <v>125097588</v>
      </c>
      <c r="E61" s="12" t="s">
        <v>173</v>
      </c>
      <c r="F61" s="15">
        <v>328133.32559999998</v>
      </c>
      <c r="G61" s="13" t="s">
        <v>10</v>
      </c>
      <c r="H61" s="18"/>
    </row>
    <row r="62" spans="1:8" x14ac:dyDescent="0.25">
      <c r="A62" s="22">
        <v>58</v>
      </c>
      <c r="B62" s="14" t="s">
        <v>174</v>
      </c>
      <c r="C62" s="18" t="s">
        <v>175</v>
      </c>
      <c r="D62" s="11">
        <v>304126031</v>
      </c>
      <c r="E62" s="12" t="s">
        <v>176</v>
      </c>
      <c r="F62" s="15">
        <v>63688.014000000003</v>
      </c>
      <c r="G62" s="13" t="s">
        <v>10</v>
      </c>
      <c r="H62" s="18"/>
    </row>
    <row r="63" spans="1:8" x14ac:dyDescent="0.25">
      <c r="A63" s="22">
        <v>59</v>
      </c>
      <c r="B63" s="14" t="s">
        <v>177</v>
      </c>
      <c r="C63" s="18" t="s">
        <v>178</v>
      </c>
      <c r="D63" s="11">
        <v>303340947</v>
      </c>
      <c r="E63" s="12" t="s">
        <v>179</v>
      </c>
      <c r="F63" s="15">
        <v>269765.09999999998</v>
      </c>
      <c r="G63" s="13" t="s">
        <v>10</v>
      </c>
      <c r="H63" s="18"/>
    </row>
    <row r="64" spans="1:8" ht="27.6" x14ac:dyDescent="0.25">
      <c r="A64" s="22">
        <v>60</v>
      </c>
      <c r="B64" s="14" t="s">
        <v>180</v>
      </c>
      <c r="C64" s="18" t="s">
        <v>181</v>
      </c>
      <c r="D64" s="11">
        <v>150106975</v>
      </c>
      <c r="E64" s="12" t="s">
        <v>182</v>
      </c>
      <c r="F64" s="15">
        <v>10296</v>
      </c>
      <c r="G64" s="13" t="s">
        <v>10</v>
      </c>
      <c r="H64" s="18"/>
    </row>
    <row r="65" spans="1:8" x14ac:dyDescent="0.25">
      <c r="A65" s="22">
        <v>61</v>
      </c>
      <c r="B65" s="14" t="s">
        <v>183</v>
      </c>
      <c r="C65" s="18" t="s">
        <v>184</v>
      </c>
      <c r="D65" s="11">
        <v>195092544</v>
      </c>
      <c r="E65" s="12" t="s">
        <v>185</v>
      </c>
      <c r="F65" s="15">
        <v>9729</v>
      </c>
      <c r="G65" s="13" t="s">
        <v>10</v>
      </c>
      <c r="H65" s="18"/>
    </row>
    <row r="66" spans="1:8" x14ac:dyDescent="0.25">
      <c r="A66" s="22">
        <v>62</v>
      </c>
      <c r="B66" s="14" t="s">
        <v>186</v>
      </c>
      <c r="C66" s="18" t="s">
        <v>187</v>
      </c>
      <c r="D66" s="11">
        <v>110596635</v>
      </c>
      <c r="E66" s="12" t="s">
        <v>188</v>
      </c>
      <c r="F66" s="15">
        <v>101830.5</v>
      </c>
      <c r="G66" s="13" t="s">
        <v>10</v>
      </c>
      <c r="H66" s="18"/>
    </row>
    <row r="67" spans="1:8" x14ac:dyDescent="0.25">
      <c r="A67" s="22">
        <v>63</v>
      </c>
      <c r="B67" s="14" t="s">
        <v>189</v>
      </c>
      <c r="C67" s="18" t="s">
        <v>190</v>
      </c>
      <c r="D67" s="11">
        <v>304105037</v>
      </c>
      <c r="E67" s="12" t="s">
        <v>191</v>
      </c>
      <c r="F67" s="15">
        <v>64332</v>
      </c>
      <c r="G67" s="13" t="s">
        <v>10</v>
      </c>
      <c r="H67" s="18"/>
    </row>
    <row r="68" spans="1:8" x14ac:dyDescent="0.25">
      <c r="A68" s="22">
        <v>64</v>
      </c>
      <c r="B68" s="14" t="s">
        <v>192</v>
      </c>
      <c r="C68" s="18" t="s">
        <v>193</v>
      </c>
      <c r="D68" s="11">
        <v>304512570</v>
      </c>
      <c r="E68" s="12" t="s">
        <v>194</v>
      </c>
      <c r="F68" s="15">
        <v>28297.233</v>
      </c>
      <c r="G68" s="13" t="s">
        <v>10</v>
      </c>
      <c r="H68" s="18"/>
    </row>
    <row r="69" spans="1:8" x14ac:dyDescent="0.25">
      <c r="A69" s="22">
        <v>65</v>
      </c>
      <c r="B69" s="14" t="s">
        <v>195</v>
      </c>
      <c r="C69" s="18" t="s">
        <v>196</v>
      </c>
      <c r="D69" s="11">
        <v>304785334</v>
      </c>
      <c r="E69" s="12" t="s">
        <v>197</v>
      </c>
      <c r="F69" s="15">
        <v>88273.8</v>
      </c>
      <c r="G69" s="13" t="s">
        <v>10</v>
      </c>
      <c r="H69" s="18"/>
    </row>
    <row r="70" spans="1:8" x14ac:dyDescent="0.25">
      <c r="A70" s="22">
        <v>66</v>
      </c>
      <c r="B70" s="14" t="s">
        <v>198</v>
      </c>
      <c r="C70" s="18" t="s">
        <v>199</v>
      </c>
      <c r="D70" s="11">
        <v>177488816</v>
      </c>
      <c r="E70" s="12" t="s">
        <v>200</v>
      </c>
      <c r="F70" s="15">
        <v>18999.494999999999</v>
      </c>
      <c r="G70" s="13" t="s">
        <v>10</v>
      </c>
      <c r="H70" s="18"/>
    </row>
    <row r="71" spans="1:8" x14ac:dyDescent="0.25">
      <c r="A71" s="22">
        <v>67</v>
      </c>
      <c r="B71" s="14" t="s">
        <v>201</v>
      </c>
      <c r="C71" s="18" t="s">
        <v>202</v>
      </c>
      <c r="D71" s="11">
        <v>304945447</v>
      </c>
      <c r="E71" s="12" t="s">
        <v>203</v>
      </c>
      <c r="F71" s="15">
        <v>12081.6</v>
      </c>
      <c r="G71" s="13" t="s">
        <v>10</v>
      </c>
      <c r="H71" s="18"/>
    </row>
    <row r="72" spans="1:8" x14ac:dyDescent="0.25">
      <c r="A72" s="22">
        <v>68</v>
      </c>
      <c r="B72" s="14" t="s">
        <v>204</v>
      </c>
      <c r="C72" s="18" t="s">
        <v>205</v>
      </c>
      <c r="D72" s="11">
        <v>192007453</v>
      </c>
      <c r="E72" s="12" t="s">
        <v>206</v>
      </c>
      <c r="F72" s="15">
        <v>92539.673999999999</v>
      </c>
      <c r="G72" s="13" t="s">
        <v>10</v>
      </c>
      <c r="H72" s="18"/>
    </row>
    <row r="73" spans="1:8" ht="27.6" x14ac:dyDescent="0.25">
      <c r="A73" s="22">
        <v>69</v>
      </c>
      <c r="B73" s="14" t="s">
        <v>207</v>
      </c>
      <c r="C73" s="18" t="s">
        <v>208</v>
      </c>
      <c r="D73" s="11">
        <v>141991185</v>
      </c>
      <c r="E73" s="12" t="s">
        <v>209</v>
      </c>
      <c r="F73" s="15">
        <v>252129.6</v>
      </c>
      <c r="G73" s="13" t="s">
        <v>10</v>
      </c>
      <c r="H73" s="18"/>
    </row>
    <row r="74" spans="1:8" ht="27.6" x14ac:dyDescent="0.25">
      <c r="A74" s="22">
        <v>70</v>
      </c>
      <c r="B74" s="14" t="s">
        <v>210</v>
      </c>
      <c r="C74" s="18" t="s">
        <v>211</v>
      </c>
      <c r="D74" s="11">
        <v>303024810</v>
      </c>
      <c r="E74" s="12" t="s">
        <v>212</v>
      </c>
      <c r="F74" s="15">
        <v>13792.593000000001</v>
      </c>
      <c r="G74" s="13" t="s">
        <v>10</v>
      </c>
      <c r="H74" s="18"/>
    </row>
    <row r="75" spans="1:8" x14ac:dyDescent="0.25">
      <c r="A75" s="22">
        <v>71</v>
      </c>
      <c r="B75" s="14" t="s">
        <v>213</v>
      </c>
      <c r="C75" s="18" t="s">
        <v>214</v>
      </c>
      <c r="D75" s="11">
        <v>195771196</v>
      </c>
      <c r="E75" s="12" t="s">
        <v>215</v>
      </c>
      <c r="F75" s="15">
        <v>69618.960000000006</v>
      </c>
      <c r="G75" s="13" t="s">
        <v>10</v>
      </c>
      <c r="H75" s="18"/>
    </row>
    <row r="76" spans="1:8" x14ac:dyDescent="0.25">
      <c r="A76" s="22">
        <v>72</v>
      </c>
      <c r="B76" s="14" t="s">
        <v>216</v>
      </c>
      <c r="C76" s="18" t="s">
        <v>217</v>
      </c>
      <c r="D76" s="11">
        <v>304584527</v>
      </c>
      <c r="E76" s="12" t="s">
        <v>218</v>
      </c>
      <c r="F76" s="15">
        <v>45295.199999999997</v>
      </c>
      <c r="G76" s="13" t="s">
        <v>10</v>
      </c>
      <c r="H76" s="18"/>
    </row>
    <row r="77" spans="1:8" x14ac:dyDescent="0.25">
      <c r="A77" s="22">
        <v>73</v>
      </c>
      <c r="B77" s="14" t="s">
        <v>219</v>
      </c>
      <c r="C77" s="18" t="s">
        <v>220</v>
      </c>
      <c r="D77" s="11">
        <v>305576939</v>
      </c>
      <c r="E77" s="12" t="s">
        <v>221</v>
      </c>
      <c r="F77" s="15">
        <v>13943.987999999999</v>
      </c>
      <c r="G77" s="13" t="s">
        <v>10</v>
      </c>
      <c r="H77" s="18"/>
    </row>
    <row r="78" spans="1:8" x14ac:dyDescent="0.25">
      <c r="A78" s="22">
        <v>74</v>
      </c>
      <c r="B78" s="14" t="s">
        <v>222</v>
      </c>
      <c r="C78" s="18" t="s">
        <v>223</v>
      </c>
      <c r="D78" s="11">
        <v>304881884</v>
      </c>
      <c r="E78" s="12" t="s">
        <v>224</v>
      </c>
      <c r="F78" s="15">
        <v>165401.12700000001</v>
      </c>
      <c r="G78" s="13" t="s">
        <v>10</v>
      </c>
      <c r="H78" s="18"/>
    </row>
    <row r="79" spans="1:8" x14ac:dyDescent="0.25">
      <c r="A79" s="22">
        <v>75</v>
      </c>
      <c r="B79" s="14" t="s">
        <v>225</v>
      </c>
      <c r="C79" s="18" t="s">
        <v>226</v>
      </c>
      <c r="D79" s="11">
        <v>305194925</v>
      </c>
      <c r="E79" s="12" t="s">
        <v>227</v>
      </c>
      <c r="F79" s="15">
        <v>401245.66800000001</v>
      </c>
      <c r="G79" s="13" t="s">
        <v>10</v>
      </c>
      <c r="H79" s="18"/>
    </row>
    <row r="80" spans="1:8" ht="27.6" x14ac:dyDescent="0.25">
      <c r="A80" s="22">
        <v>76</v>
      </c>
      <c r="B80" s="14" t="s">
        <v>228</v>
      </c>
      <c r="C80" s="18" t="s">
        <v>229</v>
      </c>
      <c r="D80" s="11">
        <v>302351136</v>
      </c>
      <c r="E80" s="12" t="s">
        <v>230</v>
      </c>
      <c r="F80" s="15">
        <v>354856.5</v>
      </c>
      <c r="G80" s="13" t="s">
        <v>10</v>
      </c>
      <c r="H80" s="18"/>
    </row>
    <row r="81" spans="1:8" x14ac:dyDescent="0.25">
      <c r="A81" s="22">
        <v>77</v>
      </c>
      <c r="B81" s="14" t="s">
        <v>231</v>
      </c>
      <c r="C81" s="18" t="s">
        <v>232</v>
      </c>
      <c r="D81" s="11">
        <v>191020031</v>
      </c>
      <c r="E81" s="12" t="s">
        <v>233</v>
      </c>
      <c r="F81" s="15">
        <v>62285.256000000001</v>
      </c>
      <c r="G81" s="13" t="s">
        <v>10</v>
      </c>
      <c r="H81" s="18"/>
    </row>
    <row r="82" spans="1:8" ht="27.6" x14ac:dyDescent="0.25">
      <c r="A82" s="22">
        <v>78</v>
      </c>
      <c r="B82" s="14" t="s">
        <v>234</v>
      </c>
      <c r="C82" s="18" t="s">
        <v>235</v>
      </c>
      <c r="D82" s="11">
        <v>302753697</v>
      </c>
      <c r="E82" s="12" t="s">
        <v>236</v>
      </c>
      <c r="F82" s="15">
        <v>318277.125</v>
      </c>
      <c r="G82" s="13" t="s">
        <v>10</v>
      </c>
      <c r="H82" s="18"/>
    </row>
    <row r="83" spans="1:8" ht="41.4" x14ac:dyDescent="0.25">
      <c r="A83" s="22">
        <v>79</v>
      </c>
      <c r="B83" s="14" t="s">
        <v>237</v>
      </c>
      <c r="C83" s="18" t="s">
        <v>238</v>
      </c>
      <c r="D83" s="11">
        <v>303407513</v>
      </c>
      <c r="E83" s="12" t="s">
        <v>239</v>
      </c>
      <c r="F83" s="15">
        <v>89250.12</v>
      </c>
      <c r="G83" s="13" t="s">
        <v>10</v>
      </c>
      <c r="H83" s="18"/>
    </row>
    <row r="84" spans="1:8" x14ac:dyDescent="0.25">
      <c r="A84" s="22">
        <v>80</v>
      </c>
      <c r="B84" s="14" t="s">
        <v>240</v>
      </c>
      <c r="C84" s="18" t="s">
        <v>241</v>
      </c>
      <c r="D84" s="11">
        <v>195779848</v>
      </c>
      <c r="E84" s="12" t="s">
        <v>242</v>
      </c>
      <c r="F84" s="15">
        <v>26357.759999999998</v>
      </c>
      <c r="G84" s="13" t="s">
        <v>10</v>
      </c>
      <c r="H84" s="18"/>
    </row>
    <row r="85" spans="1:8" x14ac:dyDescent="0.25">
      <c r="A85" s="22">
        <v>81</v>
      </c>
      <c r="B85" s="14" t="s">
        <v>243</v>
      </c>
      <c r="C85" s="18" t="s">
        <v>241</v>
      </c>
      <c r="D85" s="11">
        <v>195779848</v>
      </c>
      <c r="E85" s="12" t="s">
        <v>244</v>
      </c>
      <c r="F85" s="15">
        <v>25902.9</v>
      </c>
      <c r="G85" s="13" t="s">
        <v>10</v>
      </c>
      <c r="H85" s="18"/>
    </row>
    <row r="86" spans="1:8" x14ac:dyDescent="0.25">
      <c r="A86" s="22">
        <v>82</v>
      </c>
      <c r="B86" s="14" t="s">
        <v>245</v>
      </c>
      <c r="C86" s="18" t="s">
        <v>246</v>
      </c>
      <c r="D86" s="11">
        <v>304170647</v>
      </c>
      <c r="E86" s="12" t="s">
        <v>247</v>
      </c>
      <c r="F86" s="15">
        <v>82325.582999999999</v>
      </c>
      <c r="G86" s="13" t="s">
        <v>10</v>
      </c>
      <c r="H86" s="18"/>
    </row>
    <row r="87" spans="1:8" x14ac:dyDescent="0.25">
      <c r="A87" s="22">
        <v>83</v>
      </c>
      <c r="B87" s="14" t="s">
        <v>248</v>
      </c>
      <c r="C87" s="18" t="s">
        <v>241</v>
      </c>
      <c r="D87" s="11">
        <v>195779848</v>
      </c>
      <c r="E87" s="12" t="s">
        <v>249</v>
      </c>
      <c r="F87" s="15">
        <v>14766.4</v>
      </c>
      <c r="G87" s="13" t="s">
        <v>10</v>
      </c>
      <c r="H87" s="18"/>
    </row>
    <row r="88" spans="1:8" x14ac:dyDescent="0.25">
      <c r="A88" s="22">
        <v>84</v>
      </c>
      <c r="B88" s="14" t="s">
        <v>250</v>
      </c>
      <c r="C88" s="18" t="s">
        <v>241</v>
      </c>
      <c r="D88" s="11">
        <v>195779848</v>
      </c>
      <c r="E88" s="12" t="s">
        <v>251</v>
      </c>
      <c r="F88" s="15">
        <v>8667</v>
      </c>
      <c r="G88" s="13" t="s">
        <v>10</v>
      </c>
      <c r="H88" s="18"/>
    </row>
    <row r="89" spans="1:8" x14ac:dyDescent="0.25">
      <c r="A89" s="22">
        <v>85</v>
      </c>
      <c r="B89" s="14" t="s">
        <v>252</v>
      </c>
      <c r="C89" s="18" t="s">
        <v>253</v>
      </c>
      <c r="D89" s="11">
        <v>302582239</v>
      </c>
      <c r="E89" s="12" t="s">
        <v>254</v>
      </c>
      <c r="F89" s="15">
        <v>34529.85</v>
      </c>
      <c r="G89" s="13" t="s">
        <v>10</v>
      </c>
      <c r="H89" s="18"/>
    </row>
    <row r="90" spans="1:8" x14ac:dyDescent="0.25">
      <c r="A90" s="22">
        <v>86</v>
      </c>
      <c r="B90" s="14" t="s">
        <v>255</v>
      </c>
      <c r="C90" s="18" t="s">
        <v>256</v>
      </c>
      <c r="D90" s="11">
        <v>302588950</v>
      </c>
      <c r="E90" s="12" t="s">
        <v>257</v>
      </c>
      <c r="F90" s="15">
        <v>77670</v>
      </c>
      <c r="G90" s="13" t="s">
        <v>10</v>
      </c>
      <c r="H90" s="18"/>
    </row>
    <row r="91" spans="1:8" x14ac:dyDescent="0.25">
      <c r="A91" s="22">
        <v>87</v>
      </c>
      <c r="B91" s="14" t="s">
        <v>258</v>
      </c>
      <c r="C91" s="18" t="s">
        <v>259</v>
      </c>
      <c r="D91" s="11">
        <v>302833823</v>
      </c>
      <c r="E91" s="12" t="s">
        <v>260</v>
      </c>
      <c r="F91" s="15">
        <v>49770</v>
      </c>
      <c r="G91" s="13" t="s">
        <v>10</v>
      </c>
      <c r="H91" s="18"/>
    </row>
    <row r="92" spans="1:8" ht="27.6" x14ac:dyDescent="0.25">
      <c r="A92" s="22">
        <v>88</v>
      </c>
      <c r="B92" s="14" t="s">
        <v>261</v>
      </c>
      <c r="C92" s="18" t="s">
        <v>262</v>
      </c>
      <c r="D92" s="11">
        <v>303386019</v>
      </c>
      <c r="E92" s="12" t="s">
        <v>263</v>
      </c>
      <c r="F92" s="15">
        <v>62575.9</v>
      </c>
      <c r="G92" s="13" t="s">
        <v>10</v>
      </c>
      <c r="H92" s="18"/>
    </row>
    <row r="93" spans="1:8" x14ac:dyDescent="0.25">
      <c r="A93" s="22">
        <v>89</v>
      </c>
      <c r="B93" s="14" t="s">
        <v>264</v>
      </c>
      <c r="C93" s="18" t="s">
        <v>265</v>
      </c>
      <c r="D93" s="11">
        <v>190805997</v>
      </c>
      <c r="E93" s="12" t="s">
        <v>266</v>
      </c>
      <c r="F93" s="15">
        <v>14216.319</v>
      </c>
      <c r="G93" s="13" t="s">
        <v>10</v>
      </c>
      <c r="H93" s="18"/>
    </row>
    <row r="94" spans="1:8" x14ac:dyDescent="0.25">
      <c r="A94" s="22">
        <v>90</v>
      </c>
      <c r="B94" s="14" t="s">
        <v>267</v>
      </c>
      <c r="C94" s="18" t="s">
        <v>268</v>
      </c>
      <c r="D94" s="11">
        <v>305046403</v>
      </c>
      <c r="E94" s="12" t="s">
        <v>269</v>
      </c>
      <c r="F94" s="15">
        <v>128525.4</v>
      </c>
      <c r="G94" s="13" t="s">
        <v>10</v>
      </c>
      <c r="H94" s="18"/>
    </row>
    <row r="95" spans="1:8" x14ac:dyDescent="0.25">
      <c r="A95" s="22">
        <v>91</v>
      </c>
      <c r="B95" s="14" t="s">
        <v>270</v>
      </c>
      <c r="C95" s="18" t="s">
        <v>271</v>
      </c>
      <c r="D95" s="11">
        <v>304156099</v>
      </c>
      <c r="E95" s="12" t="s">
        <v>272</v>
      </c>
      <c r="F95" s="15">
        <v>237751.65</v>
      </c>
      <c r="G95" s="13" t="s">
        <v>10</v>
      </c>
      <c r="H95" s="18"/>
    </row>
    <row r="96" spans="1:8" x14ac:dyDescent="0.25">
      <c r="A96" s="22">
        <v>92</v>
      </c>
      <c r="B96" s="14" t="s">
        <v>273</v>
      </c>
      <c r="C96" s="18" t="s">
        <v>274</v>
      </c>
      <c r="D96" s="11">
        <v>304981621</v>
      </c>
      <c r="E96" s="12" t="s">
        <v>275</v>
      </c>
      <c r="F96" s="15">
        <v>138876.84</v>
      </c>
      <c r="G96" s="13" t="s">
        <v>10</v>
      </c>
      <c r="H96" s="18"/>
    </row>
    <row r="97" spans="1:8" x14ac:dyDescent="0.25">
      <c r="A97" s="22">
        <v>93</v>
      </c>
      <c r="B97" s="14" t="s">
        <v>276</v>
      </c>
      <c r="C97" s="18" t="s">
        <v>277</v>
      </c>
      <c r="D97" s="11">
        <v>190284291</v>
      </c>
      <c r="E97" s="12" t="s">
        <v>278</v>
      </c>
      <c r="F97" s="15">
        <v>450000</v>
      </c>
      <c r="G97" s="13" t="s">
        <v>10</v>
      </c>
      <c r="H97" s="18"/>
    </row>
    <row r="98" spans="1:8" x14ac:dyDescent="0.25">
      <c r="A98" s="22">
        <v>94</v>
      </c>
      <c r="B98" s="14" t="s">
        <v>279</v>
      </c>
      <c r="C98" s="18" t="s">
        <v>280</v>
      </c>
      <c r="D98" s="11">
        <v>211951150</v>
      </c>
      <c r="E98" s="12" t="s">
        <v>281</v>
      </c>
      <c r="F98" s="15">
        <v>116348.04</v>
      </c>
      <c r="G98" s="13" t="s">
        <v>10</v>
      </c>
      <c r="H98" s="18"/>
    </row>
    <row r="99" spans="1:8" x14ac:dyDescent="0.25">
      <c r="A99" s="22">
        <v>95</v>
      </c>
      <c r="B99" s="14" t="s">
        <v>282</v>
      </c>
      <c r="C99" s="18" t="s">
        <v>283</v>
      </c>
      <c r="D99" s="11">
        <v>191018685</v>
      </c>
      <c r="E99" s="12" t="s">
        <v>284</v>
      </c>
      <c r="F99" s="15">
        <v>19684.277999999998</v>
      </c>
      <c r="G99" s="13" t="s">
        <v>10</v>
      </c>
      <c r="H99" s="18"/>
    </row>
    <row r="100" spans="1:8" ht="41.4" x14ac:dyDescent="0.25">
      <c r="A100" s="22">
        <v>96</v>
      </c>
      <c r="B100" s="14" t="s">
        <v>285</v>
      </c>
      <c r="C100" s="18" t="s">
        <v>286</v>
      </c>
      <c r="D100" s="11">
        <v>193526134</v>
      </c>
      <c r="E100" s="12" t="s">
        <v>287</v>
      </c>
      <c r="F100" s="15">
        <v>10003.824000000001</v>
      </c>
      <c r="G100" s="13" t="s">
        <v>10</v>
      </c>
      <c r="H100" s="18"/>
    </row>
    <row r="101" spans="1:8" x14ac:dyDescent="0.25">
      <c r="A101" s="22">
        <v>97</v>
      </c>
      <c r="B101" s="14" t="s">
        <v>288</v>
      </c>
      <c r="C101" s="18" t="s">
        <v>289</v>
      </c>
      <c r="D101" s="11">
        <v>302818006</v>
      </c>
      <c r="E101" s="12" t="s">
        <v>290</v>
      </c>
      <c r="F101" s="15">
        <v>63950.06</v>
      </c>
      <c r="G101" s="13" t="s">
        <v>10</v>
      </c>
      <c r="H101" s="18"/>
    </row>
    <row r="102" spans="1:8" x14ac:dyDescent="0.25">
      <c r="A102" s="22">
        <v>98</v>
      </c>
      <c r="B102" s="14" t="s">
        <v>291</v>
      </c>
      <c r="C102" s="18" t="s">
        <v>292</v>
      </c>
      <c r="D102" s="11">
        <v>302475582</v>
      </c>
      <c r="E102" s="12" t="s">
        <v>293</v>
      </c>
      <c r="F102" s="15">
        <v>3711.0239999999999</v>
      </c>
      <c r="G102" s="13" t="s">
        <v>10</v>
      </c>
      <c r="H102" s="18"/>
    </row>
    <row r="103" spans="1:8" x14ac:dyDescent="0.25">
      <c r="A103" s="22">
        <v>99</v>
      </c>
      <c r="B103" s="14" t="s">
        <v>294</v>
      </c>
      <c r="C103" s="18" t="s">
        <v>295</v>
      </c>
      <c r="D103" s="11">
        <v>300039337</v>
      </c>
      <c r="E103" s="12" t="s">
        <v>296</v>
      </c>
      <c r="F103" s="15">
        <v>15764.94</v>
      </c>
      <c r="G103" s="13" t="s">
        <v>10</v>
      </c>
      <c r="H103" s="18"/>
    </row>
    <row r="104" spans="1:8" x14ac:dyDescent="0.25">
      <c r="A104" s="22">
        <v>100</v>
      </c>
      <c r="B104" s="14" t="s">
        <v>297</v>
      </c>
      <c r="C104" s="18" t="s">
        <v>298</v>
      </c>
      <c r="D104" s="11">
        <v>190729581</v>
      </c>
      <c r="E104" s="12" t="s">
        <v>299</v>
      </c>
      <c r="F104" s="15">
        <v>442425.59999999998</v>
      </c>
      <c r="G104" s="13" t="s">
        <v>10</v>
      </c>
      <c r="H104" s="18"/>
    </row>
    <row r="105" spans="1:8" x14ac:dyDescent="0.25">
      <c r="A105" s="22">
        <v>101</v>
      </c>
      <c r="B105" s="14" t="s">
        <v>300</v>
      </c>
      <c r="C105" s="18" t="s">
        <v>301</v>
      </c>
      <c r="D105" s="11">
        <v>303550874</v>
      </c>
      <c r="E105" s="12" t="s">
        <v>302</v>
      </c>
      <c r="F105" s="15">
        <v>143699.4</v>
      </c>
      <c r="G105" s="13" t="s">
        <v>10</v>
      </c>
      <c r="H105" s="18"/>
    </row>
    <row r="106" spans="1:8" ht="27.6" x14ac:dyDescent="0.25">
      <c r="A106" s="22">
        <v>102</v>
      </c>
      <c r="B106" s="14" t="s">
        <v>303</v>
      </c>
      <c r="C106" s="18" t="s">
        <v>304</v>
      </c>
      <c r="D106" s="11">
        <v>305073172</v>
      </c>
      <c r="E106" s="12" t="s">
        <v>305</v>
      </c>
      <c r="F106" s="15">
        <v>449908.641</v>
      </c>
      <c r="G106" s="13" t="s">
        <v>10</v>
      </c>
      <c r="H106" s="18"/>
    </row>
    <row r="107" spans="1:8" x14ac:dyDescent="0.25">
      <c r="A107" s="22">
        <v>103</v>
      </c>
      <c r="B107" s="14" t="s">
        <v>306</v>
      </c>
      <c r="C107" s="18" t="s">
        <v>307</v>
      </c>
      <c r="D107" s="11">
        <v>305408514</v>
      </c>
      <c r="E107" s="12" t="s">
        <v>308</v>
      </c>
      <c r="F107" s="15">
        <v>209853</v>
      </c>
      <c r="G107" s="13" t="s">
        <v>10</v>
      </c>
      <c r="H107" s="18"/>
    </row>
    <row r="108" spans="1:8" x14ac:dyDescent="0.25">
      <c r="A108" s="22">
        <v>104</v>
      </c>
      <c r="B108" s="14" t="s">
        <v>309</v>
      </c>
      <c r="C108" s="18" t="s">
        <v>310</v>
      </c>
      <c r="D108" s="11">
        <v>193134813</v>
      </c>
      <c r="E108" s="12" t="s">
        <v>311</v>
      </c>
      <c r="F108" s="15">
        <v>27001.835999999999</v>
      </c>
      <c r="G108" s="13" t="s">
        <v>10</v>
      </c>
      <c r="H108" s="18"/>
    </row>
    <row r="109" spans="1:8" ht="55.2" x14ac:dyDescent="0.25">
      <c r="A109" s="22">
        <v>105</v>
      </c>
      <c r="B109" s="14" t="s">
        <v>312</v>
      </c>
      <c r="C109" s="18" t="s">
        <v>313</v>
      </c>
      <c r="D109" s="11">
        <v>301674325</v>
      </c>
      <c r="E109" s="12" t="s">
        <v>314</v>
      </c>
      <c r="F109" s="15">
        <v>334710</v>
      </c>
      <c r="G109" s="13" t="s">
        <v>10</v>
      </c>
      <c r="H109" s="18"/>
    </row>
    <row r="110" spans="1:8" x14ac:dyDescent="0.25">
      <c r="A110" s="22">
        <v>106</v>
      </c>
      <c r="B110" s="14" t="s">
        <v>315</v>
      </c>
      <c r="C110" s="18" t="s">
        <v>316</v>
      </c>
      <c r="D110" s="11">
        <v>191056586</v>
      </c>
      <c r="E110" s="12" t="s">
        <v>317</v>
      </c>
      <c r="F110" s="15">
        <v>17991</v>
      </c>
      <c r="G110" s="13" t="s">
        <v>10</v>
      </c>
      <c r="H110" s="18"/>
    </row>
    <row r="111" spans="1:8" ht="27.6" x14ac:dyDescent="0.25">
      <c r="A111" s="22">
        <v>107</v>
      </c>
      <c r="B111" s="14" t="s">
        <v>318</v>
      </c>
      <c r="C111" s="18" t="s">
        <v>319</v>
      </c>
      <c r="D111" s="11">
        <v>193373674</v>
      </c>
      <c r="E111" s="12" t="s">
        <v>320</v>
      </c>
      <c r="F111" s="15">
        <v>100526.391</v>
      </c>
      <c r="G111" s="13" t="s">
        <v>10</v>
      </c>
      <c r="H111" s="18"/>
    </row>
    <row r="112" spans="1:8" ht="27.6" x14ac:dyDescent="0.25">
      <c r="A112" s="22">
        <v>108</v>
      </c>
      <c r="B112" s="14" t="s">
        <v>321</v>
      </c>
      <c r="C112" s="18" t="s">
        <v>322</v>
      </c>
      <c r="D112" s="11">
        <v>193279246</v>
      </c>
      <c r="E112" s="12" t="s">
        <v>323</v>
      </c>
      <c r="F112" s="15">
        <v>97461.759999999995</v>
      </c>
      <c r="G112" s="13" t="s">
        <v>10</v>
      </c>
      <c r="H112" s="18"/>
    </row>
    <row r="113" spans="1:8" x14ac:dyDescent="0.25">
      <c r="A113" s="22">
        <v>109</v>
      </c>
      <c r="B113" s="14" t="s">
        <v>324</v>
      </c>
      <c r="C113" s="18" t="s">
        <v>325</v>
      </c>
      <c r="D113" s="11">
        <v>290445190</v>
      </c>
      <c r="E113" s="12" t="s">
        <v>326</v>
      </c>
      <c r="F113" s="15">
        <v>94484.349000000002</v>
      </c>
      <c r="G113" s="13" t="s">
        <v>10</v>
      </c>
      <c r="H113" s="18"/>
    </row>
    <row r="114" spans="1:8" ht="27.6" x14ac:dyDescent="0.25">
      <c r="A114" s="22">
        <v>110</v>
      </c>
      <c r="B114" s="14" t="s">
        <v>327</v>
      </c>
      <c r="C114" s="18" t="s">
        <v>328</v>
      </c>
      <c r="D114" s="11">
        <v>190758323</v>
      </c>
      <c r="E114" s="12" t="s">
        <v>329</v>
      </c>
      <c r="F114" s="15">
        <v>41412.6</v>
      </c>
      <c r="G114" s="13" t="s">
        <v>10</v>
      </c>
      <c r="H114" s="18"/>
    </row>
    <row r="115" spans="1:8" ht="27.6" x14ac:dyDescent="0.25">
      <c r="A115" s="22">
        <v>111</v>
      </c>
      <c r="B115" s="14" t="s">
        <v>330</v>
      </c>
      <c r="C115" s="18" t="s">
        <v>331</v>
      </c>
      <c r="D115" s="11">
        <v>191978767</v>
      </c>
      <c r="E115" s="12" t="s">
        <v>332</v>
      </c>
      <c r="F115" s="15">
        <v>28125</v>
      </c>
      <c r="G115" s="13" t="s">
        <v>10</v>
      </c>
      <c r="H115" s="18"/>
    </row>
    <row r="116" spans="1:8" x14ac:dyDescent="0.25">
      <c r="A116" s="22">
        <v>112</v>
      </c>
      <c r="B116" s="14" t="s">
        <v>333</v>
      </c>
      <c r="C116" s="18" t="s">
        <v>334</v>
      </c>
      <c r="D116" s="11">
        <v>300669663</v>
      </c>
      <c r="E116" s="12" t="s">
        <v>335</v>
      </c>
      <c r="F116" s="15">
        <v>388230.12</v>
      </c>
      <c r="G116" s="13" t="s">
        <v>10</v>
      </c>
      <c r="H116" s="18"/>
    </row>
    <row r="117" spans="1:8" x14ac:dyDescent="0.25">
      <c r="A117" s="22">
        <v>113</v>
      </c>
      <c r="B117" s="14" t="s">
        <v>336</v>
      </c>
      <c r="C117" s="18" t="s">
        <v>337</v>
      </c>
      <c r="D117" s="11">
        <v>300661218</v>
      </c>
      <c r="E117" s="12" t="s">
        <v>338</v>
      </c>
      <c r="F117" s="15">
        <v>139148.28</v>
      </c>
      <c r="G117" s="13" t="s">
        <v>10</v>
      </c>
      <c r="H117" s="18"/>
    </row>
    <row r="118" spans="1:8" x14ac:dyDescent="0.25">
      <c r="A118" s="22">
        <v>114</v>
      </c>
      <c r="B118" s="14" t="s">
        <v>339</v>
      </c>
      <c r="C118" s="18" t="s">
        <v>340</v>
      </c>
      <c r="D118" s="11">
        <v>190191175</v>
      </c>
      <c r="E118" s="12" t="s">
        <v>341</v>
      </c>
      <c r="F118" s="15">
        <v>29734.2</v>
      </c>
      <c r="G118" s="13" t="s">
        <v>10</v>
      </c>
      <c r="H118" s="18"/>
    </row>
    <row r="119" spans="1:8" x14ac:dyDescent="0.25">
      <c r="A119" s="22">
        <v>115</v>
      </c>
      <c r="B119" s="14" t="s">
        <v>342</v>
      </c>
      <c r="C119" s="18" t="s">
        <v>343</v>
      </c>
      <c r="D119" s="11">
        <v>193247818</v>
      </c>
      <c r="E119" s="12" t="s">
        <v>344</v>
      </c>
      <c r="F119" s="15">
        <v>44645.652000000002</v>
      </c>
      <c r="G119" s="13" t="s">
        <v>10</v>
      </c>
      <c r="H119" s="18"/>
    </row>
    <row r="120" spans="1:8" x14ac:dyDescent="0.25">
      <c r="A120" s="22">
        <v>116</v>
      </c>
      <c r="B120" s="14" t="s">
        <v>345</v>
      </c>
      <c r="C120" s="18" t="s">
        <v>346</v>
      </c>
      <c r="D120" s="11">
        <v>300557988</v>
      </c>
      <c r="E120" s="12" t="s">
        <v>347</v>
      </c>
      <c r="F120" s="15">
        <v>20400</v>
      </c>
      <c r="G120" s="13" t="s">
        <v>10</v>
      </c>
      <c r="H120" s="18"/>
    </row>
    <row r="121" spans="1:8" x14ac:dyDescent="0.25">
      <c r="A121" s="22">
        <v>117</v>
      </c>
      <c r="B121" s="14" t="s">
        <v>348</v>
      </c>
      <c r="C121" s="18" t="s">
        <v>349</v>
      </c>
      <c r="D121" s="11">
        <v>111968241</v>
      </c>
      <c r="E121" s="12" t="s">
        <v>350</v>
      </c>
      <c r="F121" s="15">
        <v>44296.2</v>
      </c>
      <c r="G121" s="13" t="s">
        <v>10</v>
      </c>
      <c r="H121" s="18"/>
    </row>
    <row r="122" spans="1:8" ht="41.4" x14ac:dyDescent="0.25">
      <c r="A122" s="22">
        <v>118</v>
      </c>
      <c r="B122" s="14" t="s">
        <v>351</v>
      </c>
      <c r="C122" s="18" t="s">
        <v>352</v>
      </c>
      <c r="D122" s="11">
        <v>111951726</v>
      </c>
      <c r="E122" s="12" t="s">
        <v>353</v>
      </c>
      <c r="F122" s="15">
        <v>353361.42</v>
      </c>
      <c r="G122" s="13" t="s">
        <v>10</v>
      </c>
      <c r="H122" s="18"/>
    </row>
    <row r="123" spans="1:8" ht="41.4" x14ac:dyDescent="0.25">
      <c r="A123" s="22">
        <v>119</v>
      </c>
      <c r="B123" s="14" t="s">
        <v>354</v>
      </c>
      <c r="C123" s="18" t="s">
        <v>355</v>
      </c>
      <c r="D123" s="11">
        <v>305660764</v>
      </c>
      <c r="E123" s="12" t="s">
        <v>356</v>
      </c>
      <c r="F123" s="15">
        <v>73009.457999999999</v>
      </c>
      <c r="G123" s="13" t="s">
        <v>10</v>
      </c>
      <c r="H123" s="18"/>
    </row>
    <row r="124" spans="1:8" x14ac:dyDescent="0.25">
      <c r="A124" s="22">
        <v>120</v>
      </c>
      <c r="B124" s="14" t="s">
        <v>357</v>
      </c>
      <c r="C124" s="18" t="s">
        <v>358</v>
      </c>
      <c r="D124" s="11">
        <v>190729581</v>
      </c>
      <c r="E124" s="12" t="s">
        <v>359</v>
      </c>
      <c r="F124" s="15">
        <v>448182</v>
      </c>
      <c r="G124" s="13" t="s">
        <v>10</v>
      </c>
      <c r="H124" s="18"/>
    </row>
    <row r="125" spans="1:8" x14ac:dyDescent="0.25">
      <c r="A125" s="22">
        <v>121</v>
      </c>
      <c r="B125" s="14" t="s">
        <v>360</v>
      </c>
      <c r="C125" s="18" t="s">
        <v>361</v>
      </c>
      <c r="D125" s="11">
        <v>125966599</v>
      </c>
      <c r="E125" s="12" t="s">
        <v>362</v>
      </c>
      <c r="F125" s="15">
        <v>94643.244000000006</v>
      </c>
      <c r="G125" s="13" t="s">
        <v>10</v>
      </c>
      <c r="H125" s="18"/>
    </row>
    <row r="126" spans="1:8" x14ac:dyDescent="0.25">
      <c r="A126" s="22">
        <v>122</v>
      </c>
      <c r="B126" s="14" t="s">
        <v>363</v>
      </c>
      <c r="C126" s="18" t="s">
        <v>97</v>
      </c>
      <c r="D126" s="11">
        <v>305006921</v>
      </c>
      <c r="E126" s="12" t="s">
        <v>364</v>
      </c>
      <c r="F126" s="15">
        <v>53892</v>
      </c>
      <c r="G126" s="13" t="s">
        <v>10</v>
      </c>
      <c r="H126" s="18"/>
    </row>
    <row r="127" spans="1:8" x14ac:dyDescent="0.25">
      <c r="A127" s="22">
        <v>123</v>
      </c>
      <c r="B127" s="14" t="s">
        <v>365</v>
      </c>
      <c r="C127" s="18" t="s">
        <v>366</v>
      </c>
      <c r="D127" s="11">
        <v>302716026</v>
      </c>
      <c r="E127" s="12" t="s">
        <v>367</v>
      </c>
      <c r="F127" s="15">
        <v>35452.800000000003</v>
      </c>
      <c r="G127" s="13" t="s">
        <v>10</v>
      </c>
      <c r="H127" s="18"/>
    </row>
    <row r="128" spans="1:8" ht="27.6" x14ac:dyDescent="0.25">
      <c r="A128" s="22">
        <v>124</v>
      </c>
      <c r="B128" s="14" t="s">
        <v>368</v>
      </c>
      <c r="C128" s="18" t="s">
        <v>369</v>
      </c>
      <c r="D128" s="11">
        <v>195005870</v>
      </c>
      <c r="E128" s="12" t="s">
        <v>370</v>
      </c>
      <c r="F128" s="15">
        <v>4708.8</v>
      </c>
      <c r="G128" s="13" t="s">
        <v>10</v>
      </c>
      <c r="H128" s="18"/>
    </row>
    <row r="129" spans="1:8" x14ac:dyDescent="0.25">
      <c r="A129" s="22">
        <v>125</v>
      </c>
      <c r="B129" s="14" t="s">
        <v>371</v>
      </c>
      <c r="C129" s="18" t="s">
        <v>372</v>
      </c>
      <c r="D129" s="11">
        <v>304404235</v>
      </c>
      <c r="E129" s="12" t="s">
        <v>373</v>
      </c>
      <c r="F129" s="15">
        <v>121828.5</v>
      </c>
      <c r="G129" s="13" t="s">
        <v>10</v>
      </c>
      <c r="H129" s="18"/>
    </row>
    <row r="130" spans="1:8" x14ac:dyDescent="0.25">
      <c r="A130" s="22">
        <v>126</v>
      </c>
      <c r="B130" s="14" t="s">
        <v>374</v>
      </c>
      <c r="C130" s="18" t="s">
        <v>375</v>
      </c>
      <c r="D130" s="11">
        <v>304833494</v>
      </c>
      <c r="E130" s="12" t="s">
        <v>376</v>
      </c>
      <c r="F130" s="15">
        <v>422964</v>
      </c>
      <c r="G130" s="13" t="s">
        <v>10</v>
      </c>
      <c r="H130" s="18"/>
    </row>
    <row r="131" spans="1:8" ht="27.6" x14ac:dyDescent="0.25">
      <c r="A131" s="22">
        <v>127</v>
      </c>
      <c r="B131" s="14" t="s">
        <v>377</v>
      </c>
      <c r="C131" s="18" t="s">
        <v>378</v>
      </c>
      <c r="D131" s="11">
        <v>125871845</v>
      </c>
      <c r="E131" s="12" t="s">
        <v>379</v>
      </c>
      <c r="F131" s="15">
        <v>398803.5</v>
      </c>
      <c r="G131" s="13" t="s">
        <v>10</v>
      </c>
      <c r="H131" s="18"/>
    </row>
    <row r="132" spans="1:8" x14ac:dyDescent="0.25">
      <c r="A132" s="22">
        <v>128</v>
      </c>
      <c r="B132" s="14" t="s">
        <v>380</v>
      </c>
      <c r="C132" s="18" t="s">
        <v>331</v>
      </c>
      <c r="D132" s="11">
        <v>191978767</v>
      </c>
      <c r="E132" s="12" t="s">
        <v>381</v>
      </c>
      <c r="F132" s="15">
        <v>10197</v>
      </c>
      <c r="G132" s="13" t="s">
        <v>10</v>
      </c>
      <c r="H132" s="18"/>
    </row>
    <row r="133" spans="1:8" ht="27.6" x14ac:dyDescent="0.25">
      <c r="A133" s="22">
        <v>129</v>
      </c>
      <c r="B133" s="14" t="s">
        <v>382</v>
      </c>
      <c r="C133" s="18" t="s">
        <v>383</v>
      </c>
      <c r="D133" s="11">
        <v>305617567</v>
      </c>
      <c r="E133" s="12" t="s">
        <v>384</v>
      </c>
      <c r="F133" s="15">
        <v>26887.5</v>
      </c>
      <c r="G133" s="13" t="s">
        <v>10</v>
      </c>
      <c r="H133" s="18"/>
    </row>
    <row r="134" spans="1:8" x14ac:dyDescent="0.25">
      <c r="A134" s="22">
        <v>130</v>
      </c>
      <c r="B134" s="14" t="s">
        <v>385</v>
      </c>
      <c r="C134" s="18" t="s">
        <v>386</v>
      </c>
      <c r="D134" s="11">
        <v>301119747</v>
      </c>
      <c r="E134" s="12" t="s">
        <v>387</v>
      </c>
      <c r="F134" s="15">
        <v>104213.232</v>
      </c>
      <c r="G134" s="13" t="s">
        <v>10</v>
      </c>
      <c r="H134" s="18"/>
    </row>
    <row r="135" spans="1:8" x14ac:dyDescent="0.25">
      <c r="A135" s="22">
        <v>131</v>
      </c>
      <c r="B135" s="14" t="s">
        <v>388</v>
      </c>
      <c r="C135" s="18" t="s">
        <v>389</v>
      </c>
      <c r="D135" s="11">
        <v>191201537</v>
      </c>
      <c r="E135" s="12" t="s">
        <v>390</v>
      </c>
      <c r="F135" s="15">
        <v>29139.912</v>
      </c>
      <c r="G135" s="13" t="s">
        <v>10</v>
      </c>
      <c r="H135" s="18"/>
    </row>
    <row r="136" spans="1:8" ht="27.6" x14ac:dyDescent="0.25">
      <c r="A136" s="22">
        <v>132</v>
      </c>
      <c r="B136" s="14" t="s">
        <v>391</v>
      </c>
      <c r="C136" s="18" t="s">
        <v>392</v>
      </c>
      <c r="D136" s="11">
        <v>120091738</v>
      </c>
      <c r="E136" s="12" t="s">
        <v>393</v>
      </c>
      <c r="F136" s="15">
        <v>33479.1</v>
      </c>
      <c r="G136" s="13" t="s">
        <v>10</v>
      </c>
      <c r="H136" s="18"/>
    </row>
    <row r="137" spans="1:8" x14ac:dyDescent="0.25">
      <c r="A137" s="22">
        <v>133</v>
      </c>
      <c r="B137" s="14" t="s">
        <v>394</v>
      </c>
      <c r="C137" s="18" t="s">
        <v>395</v>
      </c>
      <c r="D137" s="11">
        <v>145914880</v>
      </c>
      <c r="E137" s="12" t="s">
        <v>396</v>
      </c>
      <c r="F137" s="15">
        <v>5746</v>
      </c>
      <c r="G137" s="13" t="s">
        <v>10</v>
      </c>
      <c r="H137" s="18"/>
    </row>
    <row r="138" spans="1:8" x14ac:dyDescent="0.25">
      <c r="A138" s="22">
        <v>134</v>
      </c>
      <c r="B138" s="14" t="s">
        <v>397</v>
      </c>
      <c r="C138" s="18" t="s">
        <v>398</v>
      </c>
      <c r="D138" s="11">
        <v>304934486</v>
      </c>
      <c r="E138" s="12" t="s">
        <v>399</v>
      </c>
      <c r="F138" s="15">
        <v>122765.51215</v>
      </c>
      <c r="G138" s="13" t="s">
        <v>10</v>
      </c>
      <c r="H138" s="18"/>
    </row>
    <row r="139" spans="1:8" x14ac:dyDescent="0.25">
      <c r="A139" s="22">
        <v>135</v>
      </c>
      <c r="B139" s="14" t="s">
        <v>400</v>
      </c>
      <c r="C139" s="18" t="s">
        <v>401</v>
      </c>
      <c r="D139" s="11">
        <v>193268221</v>
      </c>
      <c r="E139" s="12" t="s">
        <v>402</v>
      </c>
      <c r="F139" s="15">
        <v>8562.4</v>
      </c>
      <c r="G139" s="13" t="s">
        <v>10</v>
      </c>
      <c r="H139" s="18"/>
    </row>
    <row r="140" spans="1:8" ht="27.6" x14ac:dyDescent="0.25">
      <c r="A140" s="22">
        <v>136</v>
      </c>
      <c r="B140" s="14" t="s">
        <v>403</v>
      </c>
      <c r="C140" s="18" t="s">
        <v>404</v>
      </c>
      <c r="D140" s="11">
        <v>190783878</v>
      </c>
      <c r="E140" s="12" t="s">
        <v>405</v>
      </c>
      <c r="F140" s="15">
        <v>97340.4</v>
      </c>
      <c r="G140" s="13" t="s">
        <v>10</v>
      </c>
      <c r="H140" s="18"/>
    </row>
    <row r="141" spans="1:8" x14ac:dyDescent="0.25">
      <c r="A141" s="22">
        <v>137</v>
      </c>
      <c r="B141" s="14" t="s">
        <v>406</v>
      </c>
      <c r="C141" s="18" t="s">
        <v>407</v>
      </c>
      <c r="D141" s="11">
        <v>302677826</v>
      </c>
      <c r="E141" s="12" t="s">
        <v>408</v>
      </c>
      <c r="F141" s="15">
        <v>146332.79999999999</v>
      </c>
      <c r="G141" s="13" t="s">
        <v>10</v>
      </c>
      <c r="H141" s="18"/>
    </row>
    <row r="142" spans="1:8" x14ac:dyDescent="0.25">
      <c r="A142" s="22">
        <v>138</v>
      </c>
      <c r="B142" s="14" t="s">
        <v>409</v>
      </c>
      <c r="C142" s="18" t="s">
        <v>410</v>
      </c>
      <c r="D142" s="11">
        <v>305618523</v>
      </c>
      <c r="E142" s="12" t="s">
        <v>411</v>
      </c>
      <c r="F142" s="15">
        <v>277654.5</v>
      </c>
      <c r="G142" s="13" t="s">
        <v>10</v>
      </c>
      <c r="H142" s="18"/>
    </row>
    <row r="143" spans="1:8" x14ac:dyDescent="0.25">
      <c r="A143" s="22">
        <v>139</v>
      </c>
      <c r="B143" s="14" t="s">
        <v>412</v>
      </c>
      <c r="C143" s="18" t="s">
        <v>413</v>
      </c>
      <c r="D143" s="11">
        <v>302481806</v>
      </c>
      <c r="E143" s="12" t="s">
        <v>414</v>
      </c>
      <c r="F143" s="15">
        <v>210199.5</v>
      </c>
      <c r="G143" s="13" t="s">
        <v>10</v>
      </c>
      <c r="H143" s="18"/>
    </row>
    <row r="144" spans="1:8" x14ac:dyDescent="0.25">
      <c r="A144" s="22">
        <v>140</v>
      </c>
      <c r="B144" s="14" t="s">
        <v>415</v>
      </c>
      <c r="C144" s="18" t="s">
        <v>416</v>
      </c>
      <c r="D144" s="11">
        <v>304945269</v>
      </c>
      <c r="E144" s="12" t="s">
        <v>417</v>
      </c>
      <c r="F144" s="15">
        <v>16630.560000000001</v>
      </c>
      <c r="G144" s="13" t="s">
        <v>10</v>
      </c>
      <c r="H144" s="18"/>
    </row>
    <row r="145" spans="1:8" x14ac:dyDescent="0.25">
      <c r="A145" s="22">
        <v>141</v>
      </c>
      <c r="B145" s="14" t="s">
        <v>418</v>
      </c>
      <c r="C145" s="18" t="s">
        <v>419</v>
      </c>
      <c r="D145" s="11">
        <v>190423912</v>
      </c>
      <c r="E145" s="12" t="s">
        <v>420</v>
      </c>
      <c r="F145" s="15">
        <v>18101.7</v>
      </c>
      <c r="G145" s="13" t="s">
        <v>10</v>
      </c>
      <c r="H145" s="18"/>
    </row>
    <row r="146" spans="1:8" x14ac:dyDescent="0.25">
      <c r="A146" s="22">
        <v>142</v>
      </c>
      <c r="B146" s="14" t="s">
        <v>421</v>
      </c>
      <c r="C146" s="18" t="s">
        <v>422</v>
      </c>
      <c r="D146" s="11">
        <v>304848628</v>
      </c>
      <c r="E146" s="12" t="s">
        <v>423</v>
      </c>
      <c r="F146" s="15">
        <v>63918.45</v>
      </c>
      <c r="G146" s="13" t="s">
        <v>10</v>
      </c>
      <c r="H146" s="18"/>
    </row>
    <row r="147" spans="1:8" x14ac:dyDescent="0.25">
      <c r="A147" s="22">
        <v>143</v>
      </c>
      <c r="B147" s="14" t="s">
        <v>424</v>
      </c>
      <c r="C147" s="18" t="s">
        <v>425</v>
      </c>
      <c r="D147" s="11">
        <v>291130450</v>
      </c>
      <c r="E147" s="12" t="s">
        <v>426</v>
      </c>
      <c r="F147" s="15">
        <v>7735.5</v>
      </c>
      <c r="G147" s="13" t="s">
        <v>10</v>
      </c>
      <c r="H147" s="18"/>
    </row>
    <row r="148" spans="1:8" x14ac:dyDescent="0.25">
      <c r="A148" s="22">
        <v>144</v>
      </c>
      <c r="B148" s="14" t="s">
        <v>427</v>
      </c>
      <c r="C148" s="18" t="s">
        <v>428</v>
      </c>
      <c r="D148" s="11">
        <v>302756540</v>
      </c>
      <c r="E148" s="12" t="s">
        <v>429</v>
      </c>
      <c r="F148" s="15">
        <v>6192</v>
      </c>
      <c r="G148" s="13" t="s">
        <v>10</v>
      </c>
      <c r="H148" s="18"/>
    </row>
    <row r="149" spans="1:8" x14ac:dyDescent="0.25">
      <c r="A149" s="22">
        <v>145</v>
      </c>
      <c r="B149" s="14" t="s">
        <v>430</v>
      </c>
      <c r="C149" s="18" t="s">
        <v>431</v>
      </c>
      <c r="D149" s="11">
        <v>302495492</v>
      </c>
      <c r="E149" s="12" t="s">
        <v>432</v>
      </c>
      <c r="F149" s="15">
        <v>106073.46</v>
      </c>
      <c r="G149" s="13" t="s">
        <v>10</v>
      </c>
      <c r="H149" s="18"/>
    </row>
    <row r="150" spans="1:8" ht="41.4" x14ac:dyDescent="0.25">
      <c r="A150" s="22">
        <v>146</v>
      </c>
      <c r="B150" s="14" t="s">
        <v>433</v>
      </c>
      <c r="C150" s="18" t="s">
        <v>434</v>
      </c>
      <c r="D150" s="11">
        <v>305618523</v>
      </c>
      <c r="E150" s="12" t="s">
        <v>435</v>
      </c>
      <c r="F150" s="15">
        <v>292519.8</v>
      </c>
      <c r="G150" s="13" t="s">
        <v>10</v>
      </c>
      <c r="H150" s="18"/>
    </row>
    <row r="151" spans="1:8" ht="27.6" x14ac:dyDescent="0.25">
      <c r="A151" s="22">
        <v>147</v>
      </c>
      <c r="B151" s="14" t="s">
        <v>436</v>
      </c>
      <c r="C151" s="18" t="s">
        <v>437</v>
      </c>
      <c r="D151" s="11">
        <v>140706530</v>
      </c>
      <c r="E151" s="12" t="s">
        <v>438</v>
      </c>
      <c r="F151" s="15">
        <v>124943.607</v>
      </c>
      <c r="G151" s="13" t="s">
        <v>10</v>
      </c>
      <c r="H151" s="18"/>
    </row>
    <row r="152" spans="1:8" x14ac:dyDescent="0.25">
      <c r="A152" s="22">
        <v>148</v>
      </c>
      <c r="B152" s="14" t="s">
        <v>439</v>
      </c>
      <c r="C152" s="18" t="s">
        <v>307</v>
      </c>
      <c r="D152" s="11">
        <v>305408514</v>
      </c>
      <c r="E152" s="12" t="s">
        <v>440</v>
      </c>
      <c r="F152" s="15">
        <v>188946</v>
      </c>
      <c r="G152" s="13" t="s">
        <v>10</v>
      </c>
      <c r="H152" s="18"/>
    </row>
    <row r="153" spans="1:8" x14ac:dyDescent="0.25">
      <c r="A153" s="22">
        <v>149</v>
      </c>
      <c r="B153" s="14" t="s">
        <v>441</v>
      </c>
      <c r="C153" s="18" t="s">
        <v>442</v>
      </c>
      <c r="D153" s="11">
        <v>304849922</v>
      </c>
      <c r="E153" s="12" t="s">
        <v>443</v>
      </c>
      <c r="F153" s="15">
        <v>56860.487999999998</v>
      </c>
      <c r="G153" s="13" t="s">
        <v>10</v>
      </c>
      <c r="H153" s="18"/>
    </row>
    <row r="154" spans="1:8" x14ac:dyDescent="0.25">
      <c r="A154" s="22">
        <v>150</v>
      </c>
      <c r="B154" s="14" t="s">
        <v>444</v>
      </c>
      <c r="C154" s="18" t="s">
        <v>445</v>
      </c>
      <c r="D154" s="11">
        <v>300678324</v>
      </c>
      <c r="E154" s="12" t="s">
        <v>446</v>
      </c>
      <c r="F154" s="15">
        <v>15576.3</v>
      </c>
      <c r="G154" s="13" t="s">
        <v>10</v>
      </c>
      <c r="H154" s="18"/>
    </row>
    <row r="155" spans="1:8" x14ac:dyDescent="0.25">
      <c r="A155" s="22">
        <v>151</v>
      </c>
      <c r="B155" s="14" t="s">
        <v>447</v>
      </c>
      <c r="C155" s="18" t="s">
        <v>448</v>
      </c>
      <c r="D155" s="11">
        <v>305208218</v>
      </c>
      <c r="E155" s="12" t="s">
        <v>449</v>
      </c>
      <c r="F155" s="15">
        <v>182751.84</v>
      </c>
      <c r="G155" s="13" t="s">
        <v>10</v>
      </c>
      <c r="H155" s="18"/>
    </row>
    <row r="156" spans="1:8" x14ac:dyDescent="0.25">
      <c r="A156" s="22">
        <v>152</v>
      </c>
      <c r="B156" s="14" t="s">
        <v>450</v>
      </c>
      <c r="C156" s="18" t="s">
        <v>451</v>
      </c>
      <c r="D156" s="11">
        <v>190029383</v>
      </c>
      <c r="E156" s="12" t="s">
        <v>452</v>
      </c>
      <c r="F156" s="15">
        <v>25785</v>
      </c>
      <c r="G156" s="13" t="s">
        <v>10</v>
      </c>
      <c r="H156" s="18"/>
    </row>
    <row r="157" spans="1:8" x14ac:dyDescent="0.25">
      <c r="A157" s="22">
        <v>153</v>
      </c>
      <c r="B157" s="14" t="s">
        <v>453</v>
      </c>
      <c r="C157" s="18" t="s">
        <v>428</v>
      </c>
      <c r="D157" s="11">
        <v>302756540</v>
      </c>
      <c r="E157" s="12" t="s">
        <v>454</v>
      </c>
      <c r="F157" s="15">
        <v>29844</v>
      </c>
      <c r="G157" s="13" t="s">
        <v>10</v>
      </c>
      <c r="H157" s="18"/>
    </row>
    <row r="158" spans="1:8" ht="27.6" x14ac:dyDescent="0.25">
      <c r="A158" s="22">
        <v>154</v>
      </c>
      <c r="B158" s="14" t="s">
        <v>455</v>
      </c>
      <c r="C158" s="18" t="s">
        <v>456</v>
      </c>
      <c r="D158" s="11">
        <v>302631017</v>
      </c>
      <c r="E158" s="12" t="s">
        <v>457</v>
      </c>
      <c r="F158" s="15">
        <v>400754.55599999998</v>
      </c>
      <c r="G158" s="13" t="s">
        <v>10</v>
      </c>
      <c r="H158" s="18"/>
    </row>
    <row r="159" spans="1:8" ht="27.6" x14ac:dyDescent="0.25">
      <c r="A159" s="22">
        <v>155</v>
      </c>
      <c r="B159" s="14" t="s">
        <v>458</v>
      </c>
      <c r="C159" s="18" t="s">
        <v>459</v>
      </c>
      <c r="D159" s="11">
        <v>111951530</v>
      </c>
      <c r="E159" s="12" t="s">
        <v>460</v>
      </c>
      <c r="F159" s="15">
        <v>101799</v>
      </c>
      <c r="G159" s="13" t="s">
        <v>10</v>
      </c>
      <c r="H159" s="18"/>
    </row>
    <row r="160" spans="1:8" x14ac:dyDescent="0.25">
      <c r="A160" s="22">
        <v>156</v>
      </c>
      <c r="B160" s="14" t="s">
        <v>461</v>
      </c>
      <c r="C160" s="18" t="s">
        <v>462</v>
      </c>
      <c r="D160" s="11">
        <v>300015076</v>
      </c>
      <c r="E160" s="12" t="s">
        <v>463</v>
      </c>
      <c r="F160" s="15">
        <v>25075.8</v>
      </c>
      <c r="G160" s="13" t="s">
        <v>10</v>
      </c>
      <c r="H160" s="18"/>
    </row>
    <row r="161" spans="1:8" ht="27.6" x14ac:dyDescent="0.25">
      <c r="A161" s="22">
        <v>157</v>
      </c>
      <c r="B161" s="14" t="s">
        <v>464</v>
      </c>
      <c r="C161" s="18" t="s">
        <v>465</v>
      </c>
      <c r="D161" s="11">
        <v>193091486</v>
      </c>
      <c r="E161" s="12" t="s">
        <v>466</v>
      </c>
      <c r="F161" s="15">
        <v>52020</v>
      </c>
      <c r="G161" s="13" t="s">
        <v>10</v>
      </c>
      <c r="H161" s="18"/>
    </row>
    <row r="162" spans="1:8" ht="27.6" x14ac:dyDescent="0.25">
      <c r="A162" s="22">
        <v>158</v>
      </c>
      <c r="B162" s="14" t="s">
        <v>467</v>
      </c>
      <c r="C162" s="18" t="s">
        <v>468</v>
      </c>
      <c r="D162" s="11">
        <v>190651944</v>
      </c>
      <c r="E162" s="12" t="s">
        <v>469</v>
      </c>
      <c r="F162" s="15">
        <v>188877.6</v>
      </c>
      <c r="G162" s="13" t="s">
        <v>10</v>
      </c>
      <c r="H162" s="18"/>
    </row>
    <row r="163" spans="1:8" x14ac:dyDescent="0.25">
      <c r="A163" s="22">
        <v>159</v>
      </c>
      <c r="B163" s="14" t="s">
        <v>470</v>
      </c>
      <c r="C163" s="18" t="s">
        <v>471</v>
      </c>
      <c r="D163" s="11">
        <v>305082552</v>
      </c>
      <c r="E163" s="12" t="s">
        <v>472</v>
      </c>
      <c r="F163" s="15">
        <v>31012.47</v>
      </c>
      <c r="G163" s="13" t="s">
        <v>10</v>
      </c>
      <c r="H163" s="18"/>
    </row>
    <row r="164" spans="1:8" x14ac:dyDescent="0.25">
      <c r="A164" s="22">
        <v>160</v>
      </c>
      <c r="B164" s="14" t="s">
        <v>473</v>
      </c>
      <c r="C164" s="18" t="s">
        <v>474</v>
      </c>
      <c r="D164" s="11">
        <v>302561394</v>
      </c>
      <c r="E164" s="12" t="s">
        <v>475</v>
      </c>
      <c r="F164" s="15">
        <v>84438</v>
      </c>
      <c r="G164" s="13" t="s">
        <v>10</v>
      </c>
      <c r="H164" s="18"/>
    </row>
    <row r="165" spans="1:8" x14ac:dyDescent="0.25">
      <c r="A165" s="22">
        <v>161</v>
      </c>
      <c r="B165" s="14" t="s">
        <v>476</v>
      </c>
      <c r="C165" s="18" t="s">
        <v>477</v>
      </c>
      <c r="D165" s="11">
        <v>190327248</v>
      </c>
      <c r="E165" s="12" t="s">
        <v>478</v>
      </c>
      <c r="F165" s="15">
        <v>7264.7910000000002</v>
      </c>
      <c r="G165" s="13" t="s">
        <v>10</v>
      </c>
      <c r="H165" s="18"/>
    </row>
    <row r="166" spans="1:8" x14ac:dyDescent="0.25">
      <c r="A166" s="22">
        <v>162</v>
      </c>
      <c r="B166" s="14" t="s">
        <v>479</v>
      </c>
      <c r="C166" s="18" t="s">
        <v>480</v>
      </c>
      <c r="D166" s="11">
        <v>191821075</v>
      </c>
      <c r="E166" s="12" t="s">
        <v>481</v>
      </c>
      <c r="F166" s="15">
        <v>11807.82</v>
      </c>
      <c r="G166" s="13" t="s">
        <v>10</v>
      </c>
      <c r="H166" s="18"/>
    </row>
    <row r="167" spans="1:8" x14ac:dyDescent="0.25">
      <c r="A167" s="22">
        <v>163</v>
      </c>
      <c r="B167" s="14" t="s">
        <v>482</v>
      </c>
      <c r="C167" s="18" t="s">
        <v>483</v>
      </c>
      <c r="D167" s="11">
        <v>302761587</v>
      </c>
      <c r="E167" s="12" t="s">
        <v>484</v>
      </c>
      <c r="F167" s="15">
        <v>449925.11099999998</v>
      </c>
      <c r="G167" s="13" t="s">
        <v>10</v>
      </c>
      <c r="H167" s="18"/>
    </row>
    <row r="168" spans="1:8" x14ac:dyDescent="0.25">
      <c r="A168" s="22">
        <v>164</v>
      </c>
      <c r="B168" s="14" t="s">
        <v>485</v>
      </c>
      <c r="C168" s="18" t="s">
        <v>486</v>
      </c>
      <c r="D168" s="11">
        <v>190609055</v>
      </c>
      <c r="E168" s="12" t="s">
        <v>487</v>
      </c>
      <c r="F168" s="15">
        <v>66656.547000000006</v>
      </c>
      <c r="G168" s="13" t="s">
        <v>10</v>
      </c>
      <c r="H168" s="18"/>
    </row>
    <row r="169" spans="1:8" x14ac:dyDescent="0.25">
      <c r="A169" s="22">
        <v>165</v>
      </c>
      <c r="B169" s="14" t="s">
        <v>488</v>
      </c>
      <c r="C169" s="18" t="s">
        <v>489</v>
      </c>
      <c r="D169" s="11">
        <v>305562124</v>
      </c>
      <c r="E169" s="12" t="s">
        <v>490</v>
      </c>
      <c r="F169" s="15">
        <v>14355</v>
      </c>
      <c r="G169" s="13" t="s">
        <v>10</v>
      </c>
      <c r="H169" s="18"/>
    </row>
    <row r="170" spans="1:8" x14ac:dyDescent="0.25">
      <c r="A170" s="22">
        <v>166</v>
      </c>
      <c r="B170" s="14" t="s">
        <v>491</v>
      </c>
      <c r="C170" s="18" t="s">
        <v>489</v>
      </c>
      <c r="D170" s="11">
        <v>305562124</v>
      </c>
      <c r="E170" s="12" t="s">
        <v>492</v>
      </c>
      <c r="F170" s="15">
        <v>8500.5</v>
      </c>
      <c r="G170" s="13" t="s">
        <v>10</v>
      </c>
      <c r="H170" s="18"/>
    </row>
    <row r="171" spans="1:8" x14ac:dyDescent="0.25">
      <c r="A171" s="22">
        <v>167</v>
      </c>
      <c r="B171" s="14" t="s">
        <v>493</v>
      </c>
      <c r="C171" s="18" t="s">
        <v>428</v>
      </c>
      <c r="D171" s="11">
        <v>302756540</v>
      </c>
      <c r="E171" s="12" t="s">
        <v>494</v>
      </c>
      <c r="F171" s="15">
        <v>8100</v>
      </c>
      <c r="G171" s="13" t="s">
        <v>10</v>
      </c>
      <c r="H171" s="18"/>
    </row>
    <row r="172" spans="1:8" x14ac:dyDescent="0.25">
      <c r="A172" s="22">
        <v>168</v>
      </c>
      <c r="B172" s="14" t="s">
        <v>495</v>
      </c>
      <c r="C172" s="18" t="s">
        <v>496</v>
      </c>
      <c r="D172" s="11">
        <v>145914542</v>
      </c>
      <c r="E172" s="12" t="s">
        <v>497</v>
      </c>
      <c r="F172" s="15">
        <v>25334.1</v>
      </c>
      <c r="G172" s="13" t="s">
        <v>10</v>
      </c>
      <c r="H172" s="18"/>
    </row>
    <row r="173" spans="1:8" x14ac:dyDescent="0.25">
      <c r="A173" s="22">
        <v>169</v>
      </c>
      <c r="B173" s="14" t="s">
        <v>498</v>
      </c>
      <c r="C173" s="18" t="s">
        <v>499</v>
      </c>
      <c r="D173" s="11">
        <v>191676690</v>
      </c>
      <c r="E173" s="12" t="s">
        <v>500</v>
      </c>
      <c r="F173" s="15">
        <v>36148.769999999997</v>
      </c>
      <c r="G173" s="13" t="s">
        <v>10</v>
      </c>
      <c r="H173" s="18"/>
    </row>
    <row r="174" spans="1:8" ht="27.6" x14ac:dyDescent="0.25">
      <c r="A174" s="22">
        <v>170</v>
      </c>
      <c r="B174" s="14" t="s">
        <v>501</v>
      </c>
      <c r="C174" s="18" t="s">
        <v>502</v>
      </c>
      <c r="D174" s="11">
        <v>191517923</v>
      </c>
      <c r="E174" s="12" t="s">
        <v>503</v>
      </c>
      <c r="F174" s="15">
        <v>17671.257000000001</v>
      </c>
      <c r="G174" s="13" t="s">
        <v>10</v>
      </c>
      <c r="H174" s="18"/>
    </row>
    <row r="175" spans="1:8" x14ac:dyDescent="0.25">
      <c r="A175" s="22">
        <v>171</v>
      </c>
      <c r="B175" s="14" t="s">
        <v>504</v>
      </c>
      <c r="C175" s="18" t="s">
        <v>505</v>
      </c>
      <c r="D175" s="11">
        <v>190457925</v>
      </c>
      <c r="E175" s="12" t="s">
        <v>506</v>
      </c>
      <c r="F175" s="15">
        <v>9719.1</v>
      </c>
      <c r="G175" s="13" t="s">
        <v>10</v>
      </c>
      <c r="H175" s="18"/>
    </row>
    <row r="176" spans="1:8" x14ac:dyDescent="0.25">
      <c r="A176" s="22">
        <v>172</v>
      </c>
      <c r="B176" s="14" t="s">
        <v>507</v>
      </c>
      <c r="C176" s="18" t="s">
        <v>428</v>
      </c>
      <c r="D176" s="11">
        <v>302756540</v>
      </c>
      <c r="E176" s="12" t="s">
        <v>508</v>
      </c>
      <c r="F176" s="15">
        <v>22302</v>
      </c>
      <c r="G176" s="13" t="s">
        <v>10</v>
      </c>
      <c r="H176" s="18"/>
    </row>
    <row r="177" spans="1:8" x14ac:dyDescent="0.25">
      <c r="A177" s="22">
        <v>173</v>
      </c>
      <c r="B177" s="14" t="s">
        <v>509</v>
      </c>
      <c r="C177" s="18" t="s">
        <v>510</v>
      </c>
      <c r="D177" s="11">
        <v>304193293</v>
      </c>
      <c r="E177" s="12" t="s">
        <v>511</v>
      </c>
      <c r="F177" s="15">
        <v>208782</v>
      </c>
      <c r="G177" s="13" t="s">
        <v>10</v>
      </c>
      <c r="H177" s="18"/>
    </row>
    <row r="178" spans="1:8" x14ac:dyDescent="0.25">
      <c r="A178" s="22">
        <v>174</v>
      </c>
      <c r="B178" s="14" t="s">
        <v>512</v>
      </c>
      <c r="C178" s="18" t="s">
        <v>513</v>
      </c>
      <c r="D178" s="11">
        <v>184085235</v>
      </c>
      <c r="E178" s="12" t="s">
        <v>514</v>
      </c>
      <c r="F178" s="15">
        <v>20396.88</v>
      </c>
      <c r="G178" s="13" t="s">
        <v>10</v>
      </c>
      <c r="H178" s="18"/>
    </row>
    <row r="179" spans="1:8" x14ac:dyDescent="0.25">
      <c r="A179" s="22">
        <v>175</v>
      </c>
      <c r="B179" s="14" t="s">
        <v>515</v>
      </c>
      <c r="C179" s="18" t="s">
        <v>516</v>
      </c>
      <c r="D179" s="11">
        <v>190796562</v>
      </c>
      <c r="E179" s="12" t="s">
        <v>517</v>
      </c>
      <c r="F179" s="15">
        <v>43486.2</v>
      </c>
      <c r="G179" s="13" t="s">
        <v>10</v>
      </c>
      <c r="H179" s="18"/>
    </row>
    <row r="180" spans="1:8" x14ac:dyDescent="0.25">
      <c r="A180" s="22">
        <v>176</v>
      </c>
      <c r="B180" s="14" t="s">
        <v>518</v>
      </c>
      <c r="C180" s="18" t="s">
        <v>519</v>
      </c>
      <c r="D180" s="11">
        <v>302948416</v>
      </c>
      <c r="E180" s="12" t="s">
        <v>520</v>
      </c>
      <c r="F180" s="15">
        <v>314525.52</v>
      </c>
      <c r="G180" s="13" t="s">
        <v>10</v>
      </c>
      <c r="H180" s="18"/>
    </row>
    <row r="181" spans="1:8" x14ac:dyDescent="0.25">
      <c r="A181" s="22">
        <v>177</v>
      </c>
      <c r="B181" s="14" t="s">
        <v>521</v>
      </c>
      <c r="C181" s="18" t="s">
        <v>522</v>
      </c>
      <c r="D181" s="11">
        <v>190996278</v>
      </c>
      <c r="E181" s="12" t="s">
        <v>523</v>
      </c>
      <c r="F181" s="15">
        <v>173014.51500000001</v>
      </c>
      <c r="G181" s="13" t="s">
        <v>10</v>
      </c>
      <c r="H181" s="18"/>
    </row>
    <row r="182" spans="1:8" x14ac:dyDescent="0.25">
      <c r="A182" s="22">
        <v>178</v>
      </c>
      <c r="B182" s="14" t="s">
        <v>524</v>
      </c>
      <c r="C182" s="18" t="s">
        <v>525</v>
      </c>
      <c r="D182" s="11">
        <v>305239441</v>
      </c>
      <c r="E182" s="12" t="s">
        <v>526</v>
      </c>
      <c r="F182" s="15">
        <v>70194.600000000006</v>
      </c>
      <c r="G182" s="13" t="s">
        <v>10</v>
      </c>
      <c r="H182" s="18"/>
    </row>
    <row r="183" spans="1:8" x14ac:dyDescent="0.25">
      <c r="A183" s="22">
        <v>179</v>
      </c>
      <c r="B183" s="14" t="s">
        <v>527</v>
      </c>
      <c r="C183" s="18" t="s">
        <v>528</v>
      </c>
      <c r="D183" s="11">
        <v>303026925</v>
      </c>
      <c r="E183" s="12" t="s">
        <v>529</v>
      </c>
      <c r="F183" s="15">
        <v>257159.89300000001</v>
      </c>
      <c r="G183" s="13" t="s">
        <v>10</v>
      </c>
      <c r="H183" s="18"/>
    </row>
    <row r="184" spans="1:8" x14ac:dyDescent="0.25">
      <c r="A184" s="22">
        <v>180</v>
      </c>
      <c r="B184" s="14" t="s">
        <v>530</v>
      </c>
      <c r="C184" s="18" t="s">
        <v>531</v>
      </c>
      <c r="D184" s="11">
        <v>304296375</v>
      </c>
      <c r="E184" s="12" t="s">
        <v>532</v>
      </c>
      <c r="F184" s="15">
        <v>140288.4</v>
      </c>
      <c r="G184" s="13" t="s">
        <v>10</v>
      </c>
      <c r="H184" s="18"/>
    </row>
    <row r="185" spans="1:8" ht="27.6" x14ac:dyDescent="0.25">
      <c r="A185" s="22">
        <v>181</v>
      </c>
      <c r="B185" s="14" t="s">
        <v>533</v>
      </c>
      <c r="C185" s="18" t="s">
        <v>534</v>
      </c>
      <c r="D185" s="11">
        <v>191206655</v>
      </c>
      <c r="E185" s="12" t="s">
        <v>535</v>
      </c>
      <c r="F185" s="15">
        <v>101304.9</v>
      </c>
      <c r="G185" s="13" t="s">
        <v>10</v>
      </c>
      <c r="H185" s="18"/>
    </row>
    <row r="186" spans="1:8" x14ac:dyDescent="0.25">
      <c r="A186" s="22">
        <v>182</v>
      </c>
      <c r="B186" s="14" t="s">
        <v>536</v>
      </c>
      <c r="C186" s="18" t="s">
        <v>537</v>
      </c>
      <c r="D186" s="11">
        <v>150161797</v>
      </c>
      <c r="E186" s="12" t="s">
        <v>538</v>
      </c>
      <c r="F186" s="15">
        <v>3035.7</v>
      </c>
      <c r="G186" s="13" t="s">
        <v>10</v>
      </c>
      <c r="H186" s="18"/>
    </row>
    <row r="187" spans="1:8" x14ac:dyDescent="0.25">
      <c r="A187" s="22">
        <v>183</v>
      </c>
      <c r="B187" s="14" t="s">
        <v>539</v>
      </c>
      <c r="C187" s="18" t="s">
        <v>540</v>
      </c>
      <c r="D187" s="11">
        <v>173259236</v>
      </c>
      <c r="E187" s="12" t="s">
        <v>541</v>
      </c>
      <c r="F187" s="15">
        <v>36000</v>
      </c>
      <c r="G187" s="13" t="s">
        <v>10</v>
      </c>
      <c r="H187" s="18"/>
    </row>
    <row r="188" spans="1:8" x14ac:dyDescent="0.25">
      <c r="A188" s="22">
        <v>184</v>
      </c>
      <c r="B188" s="14" t="s">
        <v>542</v>
      </c>
      <c r="C188" s="18" t="s">
        <v>543</v>
      </c>
      <c r="D188" s="11">
        <v>304279582</v>
      </c>
      <c r="E188" s="12" t="s">
        <v>544</v>
      </c>
      <c r="F188" s="15">
        <v>26910.692999999999</v>
      </c>
      <c r="G188" s="13" t="s">
        <v>10</v>
      </c>
      <c r="H188" s="18"/>
    </row>
    <row r="189" spans="1:8" x14ac:dyDescent="0.25">
      <c r="A189" s="22">
        <v>185</v>
      </c>
      <c r="B189" s="14" t="s">
        <v>545</v>
      </c>
      <c r="C189" s="18" t="s">
        <v>459</v>
      </c>
      <c r="D189" s="11">
        <v>111951530</v>
      </c>
      <c r="E189" s="12" t="s">
        <v>546</v>
      </c>
      <c r="F189" s="15">
        <v>42553.8</v>
      </c>
      <c r="G189" s="13" t="s">
        <v>10</v>
      </c>
      <c r="H189" s="18"/>
    </row>
    <row r="190" spans="1:8" x14ac:dyDescent="0.25">
      <c r="A190" s="22">
        <v>186</v>
      </c>
      <c r="B190" s="14" t="s">
        <v>547</v>
      </c>
      <c r="C190" s="18" t="s">
        <v>548</v>
      </c>
      <c r="D190" s="11">
        <v>190244044</v>
      </c>
      <c r="E190" s="12" t="s">
        <v>549</v>
      </c>
      <c r="F190" s="15">
        <v>7814.7</v>
      </c>
      <c r="G190" s="13" t="s">
        <v>10</v>
      </c>
      <c r="H190" s="18"/>
    </row>
    <row r="191" spans="1:8" x14ac:dyDescent="0.25">
      <c r="A191" s="22">
        <v>187</v>
      </c>
      <c r="B191" s="14" t="s">
        <v>550</v>
      </c>
      <c r="C191" s="18" t="s">
        <v>537</v>
      </c>
      <c r="D191" s="11">
        <v>150161797</v>
      </c>
      <c r="E191" s="12" t="s">
        <v>551</v>
      </c>
      <c r="F191" s="15">
        <v>10584</v>
      </c>
      <c r="G191" s="13" t="s">
        <v>10</v>
      </c>
      <c r="H191" s="18"/>
    </row>
    <row r="192" spans="1:8" x14ac:dyDescent="0.25">
      <c r="A192" s="22">
        <v>188</v>
      </c>
      <c r="B192" s="14" t="s">
        <v>552</v>
      </c>
      <c r="C192" s="18" t="s">
        <v>537</v>
      </c>
      <c r="D192" s="11">
        <v>150161797</v>
      </c>
      <c r="E192" s="12" t="s">
        <v>553</v>
      </c>
      <c r="F192" s="15">
        <v>19707.3</v>
      </c>
      <c r="G192" s="13" t="s">
        <v>10</v>
      </c>
      <c r="H192" s="18"/>
    </row>
    <row r="193" spans="1:8" x14ac:dyDescent="0.25">
      <c r="A193" s="22">
        <v>189</v>
      </c>
      <c r="B193" s="14" t="s">
        <v>554</v>
      </c>
      <c r="C193" s="18" t="s">
        <v>555</v>
      </c>
      <c r="D193" s="11">
        <v>300860871</v>
      </c>
      <c r="E193" s="12" t="s">
        <v>556</v>
      </c>
      <c r="F193" s="15">
        <v>29647.8</v>
      </c>
      <c r="G193" s="13" t="s">
        <v>10</v>
      </c>
      <c r="H193" s="18"/>
    </row>
    <row r="194" spans="1:8" ht="27.6" x14ac:dyDescent="0.25">
      <c r="A194" s="22">
        <v>190</v>
      </c>
      <c r="B194" s="14" t="s">
        <v>557</v>
      </c>
      <c r="C194" s="18" t="s">
        <v>558</v>
      </c>
      <c r="D194" s="11">
        <v>303036104</v>
      </c>
      <c r="E194" s="12" t="s">
        <v>559</v>
      </c>
      <c r="F194" s="15">
        <v>118911.6</v>
      </c>
      <c r="G194" s="13" t="s">
        <v>10</v>
      </c>
      <c r="H194" s="18"/>
    </row>
    <row r="195" spans="1:8" x14ac:dyDescent="0.25">
      <c r="A195" s="22">
        <v>191</v>
      </c>
      <c r="B195" s="14" t="s">
        <v>560</v>
      </c>
      <c r="C195" s="18" t="s">
        <v>561</v>
      </c>
      <c r="D195" s="11">
        <v>302925638</v>
      </c>
      <c r="E195" s="12" t="s">
        <v>562</v>
      </c>
      <c r="F195" s="15">
        <v>6639.68</v>
      </c>
      <c r="G195" s="13" t="s">
        <v>10</v>
      </c>
      <c r="H195" s="18"/>
    </row>
    <row r="196" spans="1:8" ht="27.6" x14ac:dyDescent="0.25">
      <c r="A196" s="22">
        <v>192</v>
      </c>
      <c r="B196" s="14" t="s">
        <v>563</v>
      </c>
      <c r="C196" s="18" t="s">
        <v>564</v>
      </c>
      <c r="D196" s="11">
        <v>158969040</v>
      </c>
      <c r="E196" s="12" t="s">
        <v>565</v>
      </c>
      <c r="F196" s="15">
        <v>28933.56</v>
      </c>
      <c r="G196" s="13" t="s">
        <v>10</v>
      </c>
      <c r="H196" s="18"/>
    </row>
    <row r="197" spans="1:8" x14ac:dyDescent="0.25">
      <c r="A197" s="22">
        <v>193</v>
      </c>
      <c r="B197" s="14" t="s">
        <v>566</v>
      </c>
      <c r="C197" s="18" t="s">
        <v>97</v>
      </c>
      <c r="D197" s="11">
        <v>305006921</v>
      </c>
      <c r="E197" s="12" t="s">
        <v>567</v>
      </c>
      <c r="F197" s="15">
        <v>31095</v>
      </c>
      <c r="G197" s="13" t="s">
        <v>10</v>
      </c>
      <c r="H197" s="18"/>
    </row>
    <row r="198" spans="1:8" x14ac:dyDescent="0.25">
      <c r="A198" s="22">
        <v>194</v>
      </c>
      <c r="B198" s="14" t="s">
        <v>568</v>
      </c>
      <c r="C198" s="18" t="s">
        <v>569</v>
      </c>
      <c r="D198" s="11">
        <v>304492712</v>
      </c>
      <c r="E198" s="12" t="s">
        <v>570</v>
      </c>
      <c r="F198" s="15">
        <v>63841.5</v>
      </c>
      <c r="G198" s="13" t="s">
        <v>10</v>
      </c>
      <c r="H198" s="18"/>
    </row>
    <row r="199" spans="1:8" x14ac:dyDescent="0.25">
      <c r="A199" s="22">
        <v>195</v>
      </c>
      <c r="B199" s="14" t="s">
        <v>571</v>
      </c>
      <c r="C199" s="18" t="s">
        <v>572</v>
      </c>
      <c r="D199" s="11">
        <v>304102151</v>
      </c>
      <c r="E199" s="12" t="s">
        <v>573</v>
      </c>
      <c r="F199" s="15">
        <v>100771.792</v>
      </c>
      <c r="G199" s="13" t="s">
        <v>10</v>
      </c>
      <c r="H199" s="18"/>
    </row>
    <row r="200" spans="1:8" ht="41.4" x14ac:dyDescent="0.25">
      <c r="A200" s="22">
        <v>196</v>
      </c>
      <c r="B200" s="14" t="s">
        <v>574</v>
      </c>
      <c r="C200" s="18" t="s">
        <v>575</v>
      </c>
      <c r="D200" s="11">
        <v>190140818</v>
      </c>
      <c r="E200" s="12" t="s">
        <v>576</v>
      </c>
      <c r="F200" s="15">
        <v>144832.5</v>
      </c>
      <c r="G200" s="13" t="s">
        <v>10</v>
      </c>
      <c r="H200" s="18"/>
    </row>
    <row r="201" spans="1:8" ht="27.6" x14ac:dyDescent="0.25">
      <c r="A201" s="22">
        <v>197</v>
      </c>
      <c r="B201" s="14" t="s">
        <v>577</v>
      </c>
      <c r="C201" s="18" t="s">
        <v>578</v>
      </c>
      <c r="D201" s="11">
        <v>305659413</v>
      </c>
      <c r="E201" s="12" t="s">
        <v>579</v>
      </c>
      <c r="F201" s="15">
        <v>124137</v>
      </c>
      <c r="G201" s="13" t="s">
        <v>10</v>
      </c>
      <c r="H201" s="18"/>
    </row>
    <row r="202" spans="1:8" x14ac:dyDescent="0.25">
      <c r="A202" s="22">
        <v>198</v>
      </c>
      <c r="B202" s="14" t="s">
        <v>580</v>
      </c>
      <c r="C202" s="18" t="s">
        <v>581</v>
      </c>
      <c r="D202" s="11">
        <v>302848387</v>
      </c>
      <c r="E202" s="12" t="s">
        <v>582</v>
      </c>
      <c r="F202" s="15">
        <v>48369.2</v>
      </c>
      <c r="G202" s="13" t="s">
        <v>10</v>
      </c>
      <c r="H202" s="18"/>
    </row>
    <row r="203" spans="1:8" x14ac:dyDescent="0.25">
      <c r="A203" s="22">
        <v>199</v>
      </c>
      <c r="B203" s="14" t="s">
        <v>583</v>
      </c>
      <c r="C203" s="18" t="s">
        <v>383</v>
      </c>
      <c r="D203" s="11">
        <v>305617567</v>
      </c>
      <c r="E203" s="12" t="s">
        <v>584</v>
      </c>
      <c r="F203" s="15">
        <v>37584</v>
      </c>
      <c r="G203" s="13" t="s">
        <v>10</v>
      </c>
      <c r="H203" s="18"/>
    </row>
    <row r="204" spans="1:8" x14ac:dyDescent="0.25">
      <c r="A204" s="22">
        <v>200</v>
      </c>
      <c r="B204" s="14" t="s">
        <v>585</v>
      </c>
      <c r="C204" s="18" t="s">
        <v>586</v>
      </c>
      <c r="D204" s="11">
        <v>305566539</v>
      </c>
      <c r="E204" s="12" t="s">
        <v>587</v>
      </c>
      <c r="F204" s="15">
        <v>11527.505999999999</v>
      </c>
      <c r="G204" s="13" t="s">
        <v>10</v>
      </c>
      <c r="H204" s="18"/>
    </row>
    <row r="205" spans="1:8" x14ac:dyDescent="0.25">
      <c r="A205" s="22">
        <v>201</v>
      </c>
      <c r="B205" s="14" t="s">
        <v>588</v>
      </c>
      <c r="C205" s="18" t="s">
        <v>589</v>
      </c>
      <c r="D205" s="11">
        <v>305403531</v>
      </c>
      <c r="E205" s="12" t="s">
        <v>590</v>
      </c>
      <c r="F205" s="15">
        <v>32101.200000000001</v>
      </c>
      <c r="G205" s="13" t="s">
        <v>10</v>
      </c>
      <c r="H205" s="18"/>
    </row>
    <row r="206" spans="1:8" x14ac:dyDescent="0.25">
      <c r="A206" s="22">
        <v>202</v>
      </c>
      <c r="B206" s="14" t="s">
        <v>591</v>
      </c>
      <c r="C206" s="18" t="s">
        <v>592</v>
      </c>
      <c r="D206" s="11">
        <v>304550884</v>
      </c>
      <c r="E206" s="12" t="s">
        <v>593</v>
      </c>
      <c r="F206" s="15">
        <v>40140</v>
      </c>
      <c r="G206" s="13" t="s">
        <v>10</v>
      </c>
      <c r="H206" s="18"/>
    </row>
    <row r="207" spans="1:8" ht="27.6" x14ac:dyDescent="0.25">
      <c r="A207" s="22">
        <v>203</v>
      </c>
      <c r="B207" s="14" t="s">
        <v>594</v>
      </c>
      <c r="C207" s="18" t="s">
        <v>595</v>
      </c>
      <c r="D207" s="11">
        <v>302737419</v>
      </c>
      <c r="E207" s="12" t="s">
        <v>596</v>
      </c>
      <c r="F207" s="15">
        <v>34681.5</v>
      </c>
      <c r="G207" s="13" t="s">
        <v>10</v>
      </c>
      <c r="H207" s="18" t="s">
        <v>3526</v>
      </c>
    </row>
    <row r="208" spans="1:8" x14ac:dyDescent="0.25">
      <c r="A208" s="22">
        <v>204</v>
      </c>
      <c r="B208" s="14" t="s">
        <v>597</v>
      </c>
      <c r="C208" s="18" t="s">
        <v>598</v>
      </c>
      <c r="D208" s="11">
        <v>305673199</v>
      </c>
      <c r="E208" s="12" t="s">
        <v>599</v>
      </c>
      <c r="F208" s="15">
        <v>38826.612000000001</v>
      </c>
      <c r="G208" s="13" t="s">
        <v>10</v>
      </c>
      <c r="H208" s="18"/>
    </row>
    <row r="209" spans="1:8" x14ac:dyDescent="0.25">
      <c r="A209" s="22">
        <v>205</v>
      </c>
      <c r="B209" s="14" t="s">
        <v>600</v>
      </c>
      <c r="C209" s="18" t="s">
        <v>601</v>
      </c>
      <c r="D209" s="11">
        <v>305276030</v>
      </c>
      <c r="E209" s="12" t="s">
        <v>602</v>
      </c>
      <c r="F209" s="15">
        <v>3295.67</v>
      </c>
      <c r="G209" s="13" t="s">
        <v>10</v>
      </c>
      <c r="H209" s="18"/>
    </row>
    <row r="210" spans="1:8" x14ac:dyDescent="0.25">
      <c r="A210" s="22">
        <v>206</v>
      </c>
      <c r="B210" s="14" t="s">
        <v>603</v>
      </c>
      <c r="C210" s="18" t="s">
        <v>604</v>
      </c>
      <c r="D210" s="11">
        <v>303498064</v>
      </c>
      <c r="E210" s="12" t="s">
        <v>605</v>
      </c>
      <c r="F210" s="15">
        <v>26869.5</v>
      </c>
      <c r="G210" s="13" t="s">
        <v>10</v>
      </c>
      <c r="H210" s="18"/>
    </row>
    <row r="211" spans="1:8" x14ac:dyDescent="0.25">
      <c r="A211" s="22">
        <v>207</v>
      </c>
      <c r="B211" s="14" t="s">
        <v>606</v>
      </c>
      <c r="C211" s="18" t="s">
        <v>607</v>
      </c>
      <c r="D211" s="11">
        <v>305299399</v>
      </c>
      <c r="E211" s="12" t="s">
        <v>608</v>
      </c>
      <c r="F211" s="15">
        <v>15358.64</v>
      </c>
      <c r="G211" s="13" t="s">
        <v>10</v>
      </c>
      <c r="H211" s="18"/>
    </row>
    <row r="212" spans="1:8" x14ac:dyDescent="0.25">
      <c r="A212" s="22">
        <v>208</v>
      </c>
      <c r="B212" s="14" t="s">
        <v>609</v>
      </c>
      <c r="C212" s="18" t="s">
        <v>610</v>
      </c>
      <c r="D212" s="11">
        <v>303212716</v>
      </c>
      <c r="E212" s="12" t="s">
        <v>611</v>
      </c>
      <c r="F212" s="15">
        <v>23715.9</v>
      </c>
      <c r="G212" s="13" t="s">
        <v>10</v>
      </c>
      <c r="H212" s="18"/>
    </row>
    <row r="213" spans="1:8" x14ac:dyDescent="0.25">
      <c r="A213" s="22">
        <v>209</v>
      </c>
      <c r="B213" s="14" t="s">
        <v>612</v>
      </c>
      <c r="C213" s="18" t="s">
        <v>613</v>
      </c>
      <c r="D213" s="11">
        <v>304076906</v>
      </c>
      <c r="E213" s="12" t="s">
        <v>614</v>
      </c>
      <c r="F213" s="15">
        <v>248429.7</v>
      </c>
      <c r="G213" s="13" t="s">
        <v>10</v>
      </c>
      <c r="H213" s="18"/>
    </row>
    <row r="214" spans="1:8" x14ac:dyDescent="0.25">
      <c r="A214" s="22">
        <v>210</v>
      </c>
      <c r="B214" s="14" t="s">
        <v>615</v>
      </c>
      <c r="C214" s="18" t="s">
        <v>616</v>
      </c>
      <c r="D214" s="11">
        <v>304442620</v>
      </c>
      <c r="E214" s="12" t="s">
        <v>617</v>
      </c>
      <c r="F214" s="15">
        <v>41239.17</v>
      </c>
      <c r="G214" s="13" t="s">
        <v>10</v>
      </c>
      <c r="H214" s="18"/>
    </row>
    <row r="215" spans="1:8" x14ac:dyDescent="0.25">
      <c r="A215" s="22">
        <v>211</v>
      </c>
      <c r="B215" s="14" t="s">
        <v>618</v>
      </c>
      <c r="C215" s="18" t="s">
        <v>619</v>
      </c>
      <c r="D215" s="11">
        <v>305660814</v>
      </c>
      <c r="E215" s="12" t="s">
        <v>620</v>
      </c>
      <c r="F215" s="15">
        <v>253396.1024</v>
      </c>
      <c r="G215" s="13" t="s">
        <v>10</v>
      </c>
      <c r="H215" s="18"/>
    </row>
    <row r="216" spans="1:8" ht="27.6" x14ac:dyDescent="0.25">
      <c r="A216" s="22">
        <v>212</v>
      </c>
      <c r="B216" s="14" t="s">
        <v>621</v>
      </c>
      <c r="C216" s="18" t="s">
        <v>622</v>
      </c>
      <c r="D216" s="11">
        <v>302494440</v>
      </c>
      <c r="E216" s="12" t="s">
        <v>623</v>
      </c>
      <c r="F216" s="15">
        <v>45891</v>
      </c>
      <c r="G216" s="13" t="s">
        <v>10</v>
      </c>
      <c r="H216" s="18"/>
    </row>
    <row r="217" spans="1:8" x14ac:dyDescent="0.25">
      <c r="A217" s="22">
        <v>213</v>
      </c>
      <c r="B217" s="14" t="s">
        <v>624</v>
      </c>
      <c r="C217" s="18" t="s">
        <v>625</v>
      </c>
      <c r="D217" s="11">
        <v>303110483</v>
      </c>
      <c r="E217" s="12" t="s">
        <v>626</v>
      </c>
      <c r="F217" s="15">
        <v>33272.1</v>
      </c>
      <c r="G217" s="13" t="s">
        <v>10</v>
      </c>
      <c r="H217" s="18"/>
    </row>
    <row r="218" spans="1:8" ht="27.6" x14ac:dyDescent="0.25">
      <c r="A218" s="22">
        <v>214</v>
      </c>
      <c r="B218" s="14" t="s">
        <v>627</v>
      </c>
      <c r="C218" s="18" t="s">
        <v>628</v>
      </c>
      <c r="D218" s="11">
        <v>125781458</v>
      </c>
      <c r="E218" s="12" t="s">
        <v>629</v>
      </c>
      <c r="F218" s="15">
        <v>23300.1</v>
      </c>
      <c r="G218" s="13" t="s">
        <v>10</v>
      </c>
      <c r="H218" s="18"/>
    </row>
    <row r="219" spans="1:8" x14ac:dyDescent="0.25">
      <c r="A219" s="22">
        <v>215</v>
      </c>
      <c r="B219" s="14" t="s">
        <v>630</v>
      </c>
      <c r="C219" s="18" t="s">
        <v>631</v>
      </c>
      <c r="D219" s="11">
        <v>302500594</v>
      </c>
      <c r="E219" s="12" t="s">
        <v>632</v>
      </c>
      <c r="F219" s="15">
        <v>8092.8</v>
      </c>
      <c r="G219" s="13" t="s">
        <v>10</v>
      </c>
      <c r="H219" s="18"/>
    </row>
    <row r="220" spans="1:8" x14ac:dyDescent="0.25">
      <c r="A220" s="22">
        <v>216</v>
      </c>
      <c r="B220" s="14" t="s">
        <v>633</v>
      </c>
      <c r="C220" s="18" t="s">
        <v>634</v>
      </c>
      <c r="D220" s="11">
        <v>304771594</v>
      </c>
      <c r="E220" s="12" t="s">
        <v>635</v>
      </c>
      <c r="F220" s="15">
        <v>8752.5</v>
      </c>
      <c r="G220" s="13" t="s">
        <v>10</v>
      </c>
      <c r="H220" s="18"/>
    </row>
    <row r="221" spans="1:8" x14ac:dyDescent="0.25">
      <c r="A221" s="22">
        <v>217</v>
      </c>
      <c r="B221" s="14" t="s">
        <v>636</v>
      </c>
      <c r="C221" s="18" t="s">
        <v>637</v>
      </c>
      <c r="D221" s="11">
        <v>304042149</v>
      </c>
      <c r="E221" s="12" t="s">
        <v>638</v>
      </c>
      <c r="F221" s="15">
        <v>66474</v>
      </c>
      <c r="G221" s="13" t="s">
        <v>10</v>
      </c>
      <c r="H221" s="18"/>
    </row>
    <row r="222" spans="1:8" x14ac:dyDescent="0.25">
      <c r="A222" s="22">
        <v>218</v>
      </c>
      <c r="B222" s="14" t="s">
        <v>639</v>
      </c>
      <c r="C222" s="18" t="s">
        <v>640</v>
      </c>
      <c r="D222" s="11">
        <v>304215213</v>
      </c>
      <c r="E222" s="12" t="s">
        <v>641</v>
      </c>
      <c r="F222" s="15">
        <v>228755.448</v>
      </c>
      <c r="G222" s="13" t="s">
        <v>10</v>
      </c>
      <c r="H222" s="18"/>
    </row>
    <row r="223" spans="1:8" ht="27.6" x14ac:dyDescent="0.25">
      <c r="A223" s="22">
        <v>219</v>
      </c>
      <c r="B223" s="14" t="s">
        <v>642</v>
      </c>
      <c r="C223" s="18" t="s">
        <v>643</v>
      </c>
      <c r="D223" s="11">
        <v>301732757</v>
      </c>
      <c r="E223" s="12" t="s">
        <v>644</v>
      </c>
      <c r="F223" s="15">
        <v>24138</v>
      </c>
      <c r="G223" s="13" t="s">
        <v>10</v>
      </c>
      <c r="H223" s="18"/>
    </row>
    <row r="224" spans="1:8" x14ac:dyDescent="0.25">
      <c r="A224" s="22">
        <v>220</v>
      </c>
      <c r="B224" s="14" t="s">
        <v>645</v>
      </c>
      <c r="C224" s="18" t="s">
        <v>643</v>
      </c>
      <c r="D224" s="11">
        <v>301732757</v>
      </c>
      <c r="E224" s="12" t="s">
        <v>646</v>
      </c>
      <c r="F224" s="15">
        <v>57729.599999999999</v>
      </c>
      <c r="G224" s="13" t="s">
        <v>10</v>
      </c>
      <c r="H224" s="18"/>
    </row>
    <row r="225" spans="1:8" ht="27.6" x14ac:dyDescent="0.25">
      <c r="A225" s="22">
        <v>221</v>
      </c>
      <c r="B225" s="14" t="s">
        <v>647</v>
      </c>
      <c r="C225" s="18" t="s">
        <v>648</v>
      </c>
      <c r="D225" s="11">
        <v>303305444</v>
      </c>
      <c r="E225" s="12" t="s">
        <v>649</v>
      </c>
      <c r="F225" s="15">
        <v>133574.39999999999</v>
      </c>
      <c r="G225" s="13" t="s">
        <v>10</v>
      </c>
      <c r="H225" s="18"/>
    </row>
    <row r="226" spans="1:8" x14ac:dyDescent="0.25">
      <c r="A226" s="22">
        <v>222</v>
      </c>
      <c r="B226" s="14" t="s">
        <v>650</v>
      </c>
      <c r="C226" s="18" t="s">
        <v>651</v>
      </c>
      <c r="D226" s="11">
        <v>300555371</v>
      </c>
      <c r="E226" s="12" t="s">
        <v>652</v>
      </c>
      <c r="F226" s="15">
        <v>43763.97</v>
      </c>
      <c r="G226" s="13" t="s">
        <v>10</v>
      </c>
      <c r="H226" s="18"/>
    </row>
    <row r="227" spans="1:8" ht="27.6" x14ac:dyDescent="0.25">
      <c r="A227" s="22">
        <v>223</v>
      </c>
      <c r="B227" s="14" t="s">
        <v>653</v>
      </c>
      <c r="C227" s="18" t="s">
        <v>654</v>
      </c>
      <c r="D227" s="11">
        <v>149997165</v>
      </c>
      <c r="E227" s="12" t="s">
        <v>655</v>
      </c>
      <c r="F227" s="15">
        <v>13931.1</v>
      </c>
      <c r="G227" s="13" t="s">
        <v>10</v>
      </c>
      <c r="H227" s="18"/>
    </row>
    <row r="228" spans="1:8" x14ac:dyDescent="0.25">
      <c r="A228" s="22">
        <v>224</v>
      </c>
      <c r="B228" s="14" t="s">
        <v>656</v>
      </c>
      <c r="C228" s="18" t="s">
        <v>657</v>
      </c>
      <c r="D228" s="11">
        <v>302536989</v>
      </c>
      <c r="E228" s="12" t="s">
        <v>658</v>
      </c>
      <c r="F228" s="15">
        <v>58995.9</v>
      </c>
      <c r="G228" s="13" t="s">
        <v>10</v>
      </c>
      <c r="H228" s="18"/>
    </row>
    <row r="229" spans="1:8" x14ac:dyDescent="0.25">
      <c r="A229" s="22">
        <v>225</v>
      </c>
      <c r="B229" s="14" t="s">
        <v>659</v>
      </c>
      <c r="C229" s="18" t="s">
        <v>660</v>
      </c>
      <c r="D229" s="11">
        <v>195757385</v>
      </c>
      <c r="E229" s="12" t="s">
        <v>661</v>
      </c>
      <c r="F229" s="15">
        <v>208657.8</v>
      </c>
      <c r="G229" s="13" t="s">
        <v>10</v>
      </c>
      <c r="H229" s="18"/>
    </row>
    <row r="230" spans="1:8" x14ac:dyDescent="0.25">
      <c r="A230" s="22">
        <v>226</v>
      </c>
      <c r="B230" s="14" t="s">
        <v>662</v>
      </c>
      <c r="C230" s="18" t="s">
        <v>663</v>
      </c>
      <c r="D230" s="11">
        <v>145914161</v>
      </c>
      <c r="E230" s="12" t="s">
        <v>664</v>
      </c>
      <c r="F230" s="15">
        <v>114543</v>
      </c>
      <c r="G230" s="13" t="s">
        <v>10</v>
      </c>
      <c r="H230" s="18"/>
    </row>
    <row r="231" spans="1:8" x14ac:dyDescent="0.25">
      <c r="A231" s="22">
        <v>227</v>
      </c>
      <c r="B231" s="14" t="s">
        <v>665</v>
      </c>
      <c r="C231" s="18" t="s">
        <v>537</v>
      </c>
      <c r="D231" s="11">
        <v>150161797</v>
      </c>
      <c r="E231" s="12" t="s">
        <v>666</v>
      </c>
      <c r="F231" s="15">
        <v>19332</v>
      </c>
      <c r="G231" s="13" t="s">
        <v>10</v>
      </c>
      <c r="H231" s="18"/>
    </row>
    <row r="232" spans="1:8" x14ac:dyDescent="0.25">
      <c r="A232" s="22">
        <v>228</v>
      </c>
      <c r="B232" s="14" t="s">
        <v>667</v>
      </c>
      <c r="C232" s="18" t="s">
        <v>668</v>
      </c>
      <c r="D232" s="11">
        <v>305568344</v>
      </c>
      <c r="E232" s="12" t="s">
        <v>669</v>
      </c>
      <c r="F232" s="15">
        <v>14328</v>
      </c>
      <c r="G232" s="13" t="s">
        <v>10</v>
      </c>
      <c r="H232" s="18"/>
    </row>
    <row r="233" spans="1:8" x14ac:dyDescent="0.25">
      <c r="A233" s="22">
        <v>229</v>
      </c>
      <c r="B233" s="14" t="s">
        <v>670</v>
      </c>
      <c r="C233" s="18" t="s">
        <v>671</v>
      </c>
      <c r="D233" s="11">
        <v>302599053</v>
      </c>
      <c r="E233" s="12" t="s">
        <v>672</v>
      </c>
      <c r="F233" s="15">
        <v>27981</v>
      </c>
      <c r="G233" s="13" t="s">
        <v>10</v>
      </c>
      <c r="H233" s="18"/>
    </row>
    <row r="234" spans="1:8" x14ac:dyDescent="0.25">
      <c r="A234" s="22">
        <v>230</v>
      </c>
      <c r="B234" s="14" t="s">
        <v>673</v>
      </c>
      <c r="C234" s="18" t="s">
        <v>674</v>
      </c>
      <c r="D234" s="11">
        <v>305393521</v>
      </c>
      <c r="E234" s="12" t="s">
        <v>675</v>
      </c>
      <c r="F234" s="15">
        <v>19925.099999999999</v>
      </c>
      <c r="G234" s="13" t="s">
        <v>10</v>
      </c>
      <c r="H234" s="18"/>
    </row>
    <row r="235" spans="1:8" ht="27.6" x14ac:dyDescent="0.25">
      <c r="A235" s="22">
        <v>231</v>
      </c>
      <c r="B235" s="14" t="s">
        <v>676</v>
      </c>
      <c r="C235" s="18" t="s">
        <v>558</v>
      </c>
      <c r="D235" s="11">
        <v>303036104</v>
      </c>
      <c r="E235" s="12" t="s">
        <v>677</v>
      </c>
      <c r="F235" s="15">
        <v>244430.28</v>
      </c>
      <c r="G235" s="13" t="s">
        <v>10</v>
      </c>
      <c r="H235" s="18"/>
    </row>
    <row r="236" spans="1:8" ht="27.6" x14ac:dyDescent="0.25">
      <c r="A236" s="22">
        <v>232</v>
      </c>
      <c r="B236" s="14" t="s">
        <v>678</v>
      </c>
      <c r="C236" s="18" t="s">
        <v>679</v>
      </c>
      <c r="D236" s="11">
        <v>234657040</v>
      </c>
      <c r="E236" s="12" t="s">
        <v>680</v>
      </c>
      <c r="F236" s="15">
        <v>226318.05</v>
      </c>
      <c r="G236" s="13" t="s">
        <v>10</v>
      </c>
      <c r="H236" s="18"/>
    </row>
    <row r="237" spans="1:8" x14ac:dyDescent="0.25">
      <c r="A237" s="22">
        <v>233</v>
      </c>
      <c r="B237" s="14" t="s">
        <v>681</v>
      </c>
      <c r="C237" s="18" t="s">
        <v>682</v>
      </c>
      <c r="D237" s="11">
        <v>303040686</v>
      </c>
      <c r="E237" s="12" t="s">
        <v>683</v>
      </c>
      <c r="F237" s="15">
        <v>43830</v>
      </c>
      <c r="G237" s="13" t="s">
        <v>10</v>
      </c>
      <c r="H237" s="18"/>
    </row>
    <row r="238" spans="1:8" ht="27.6" x14ac:dyDescent="0.25">
      <c r="A238" s="22">
        <v>234</v>
      </c>
      <c r="B238" s="14" t="s">
        <v>684</v>
      </c>
      <c r="C238" s="18" t="s">
        <v>671</v>
      </c>
      <c r="D238" s="11">
        <v>302599053</v>
      </c>
      <c r="E238" s="12" t="s">
        <v>685</v>
      </c>
      <c r="F238" s="15">
        <v>12150</v>
      </c>
      <c r="G238" s="13" t="s">
        <v>10</v>
      </c>
      <c r="H238" s="18"/>
    </row>
    <row r="239" spans="1:8" x14ac:dyDescent="0.25">
      <c r="A239" s="22">
        <v>235</v>
      </c>
      <c r="B239" s="14" t="s">
        <v>686</v>
      </c>
      <c r="C239" s="18" t="s">
        <v>687</v>
      </c>
      <c r="D239" s="11">
        <v>304992824</v>
      </c>
      <c r="E239" s="12" t="s">
        <v>688</v>
      </c>
      <c r="F239" s="15">
        <v>130824</v>
      </c>
      <c r="G239" s="13" t="s">
        <v>10</v>
      </c>
      <c r="H239" s="18"/>
    </row>
    <row r="240" spans="1:8" ht="27.6" x14ac:dyDescent="0.25">
      <c r="A240" s="22">
        <v>236</v>
      </c>
      <c r="B240" s="14" t="s">
        <v>689</v>
      </c>
      <c r="C240" s="18" t="s">
        <v>690</v>
      </c>
      <c r="D240" s="11">
        <v>191616227</v>
      </c>
      <c r="E240" s="12" t="s">
        <v>691</v>
      </c>
      <c r="F240" s="15">
        <v>69432</v>
      </c>
      <c r="G240" s="13" t="s">
        <v>10</v>
      </c>
      <c r="H240" s="18"/>
    </row>
    <row r="241" spans="1:8" x14ac:dyDescent="0.25">
      <c r="A241" s="22">
        <v>237</v>
      </c>
      <c r="B241" s="14" t="s">
        <v>692</v>
      </c>
      <c r="C241" s="18" t="s">
        <v>693</v>
      </c>
      <c r="D241" s="11">
        <v>135889642</v>
      </c>
      <c r="E241" s="12" t="s">
        <v>694</v>
      </c>
      <c r="F241" s="15">
        <v>34085.699999999997</v>
      </c>
      <c r="G241" s="13" t="s">
        <v>10</v>
      </c>
      <c r="H241" s="18"/>
    </row>
    <row r="242" spans="1:8" x14ac:dyDescent="0.25">
      <c r="A242" s="22">
        <v>238</v>
      </c>
      <c r="B242" s="14" t="s">
        <v>695</v>
      </c>
      <c r="C242" s="18" t="s">
        <v>696</v>
      </c>
      <c r="D242" s="11">
        <v>302599053</v>
      </c>
      <c r="E242" s="12" t="s">
        <v>697</v>
      </c>
      <c r="F242" s="15">
        <v>40500</v>
      </c>
      <c r="G242" s="13" t="s">
        <v>10</v>
      </c>
      <c r="H242" s="18"/>
    </row>
    <row r="243" spans="1:8" ht="27.6" x14ac:dyDescent="0.25">
      <c r="A243" s="22">
        <v>239</v>
      </c>
      <c r="B243" s="14" t="s">
        <v>698</v>
      </c>
      <c r="C243" s="18" t="s">
        <v>699</v>
      </c>
      <c r="D243" s="11">
        <v>302482406</v>
      </c>
      <c r="E243" s="12" t="s">
        <v>700</v>
      </c>
      <c r="F243" s="15">
        <v>259416</v>
      </c>
      <c r="G243" s="13" t="s">
        <v>10</v>
      </c>
      <c r="H243" s="18"/>
    </row>
    <row r="244" spans="1:8" x14ac:dyDescent="0.25">
      <c r="A244" s="22">
        <v>240</v>
      </c>
      <c r="B244" s="14" t="s">
        <v>701</v>
      </c>
      <c r="C244" s="18" t="s">
        <v>702</v>
      </c>
      <c r="D244" s="11">
        <v>304077470</v>
      </c>
      <c r="E244" s="12" t="s">
        <v>703</v>
      </c>
      <c r="F244" s="15">
        <v>367130.42099999997</v>
      </c>
      <c r="G244" s="13" t="s">
        <v>10</v>
      </c>
      <c r="H244" s="18"/>
    </row>
    <row r="245" spans="1:8" x14ac:dyDescent="0.25">
      <c r="A245" s="22">
        <v>241</v>
      </c>
      <c r="B245" s="14" t="s">
        <v>704</v>
      </c>
      <c r="C245" s="18" t="s">
        <v>705</v>
      </c>
      <c r="D245" s="11">
        <v>305633685</v>
      </c>
      <c r="E245" s="12" t="s">
        <v>706</v>
      </c>
      <c r="F245" s="15">
        <v>98138.088000000003</v>
      </c>
      <c r="G245" s="13" t="s">
        <v>10</v>
      </c>
      <c r="H245" s="18"/>
    </row>
    <row r="246" spans="1:8" x14ac:dyDescent="0.25">
      <c r="A246" s="22">
        <v>242</v>
      </c>
      <c r="B246" s="14" t="s">
        <v>707</v>
      </c>
      <c r="C246" s="18" t="s">
        <v>708</v>
      </c>
      <c r="D246" s="11">
        <v>305559498</v>
      </c>
      <c r="E246" s="12" t="s">
        <v>709</v>
      </c>
      <c r="F246" s="15">
        <v>23557.68</v>
      </c>
      <c r="G246" s="13" t="s">
        <v>10</v>
      </c>
      <c r="H246" s="18"/>
    </row>
    <row r="247" spans="1:8" x14ac:dyDescent="0.25">
      <c r="A247" s="22">
        <v>243</v>
      </c>
      <c r="B247" s="14" t="s">
        <v>710</v>
      </c>
      <c r="C247" s="18" t="s">
        <v>711</v>
      </c>
      <c r="D247" s="11">
        <v>305670491</v>
      </c>
      <c r="E247" s="12" t="s">
        <v>712</v>
      </c>
      <c r="F247" s="15">
        <v>395416.8</v>
      </c>
      <c r="G247" s="13" t="s">
        <v>10</v>
      </c>
      <c r="H247" s="18"/>
    </row>
    <row r="248" spans="1:8" x14ac:dyDescent="0.25">
      <c r="A248" s="22">
        <v>244</v>
      </c>
      <c r="B248" s="14" t="s">
        <v>713</v>
      </c>
      <c r="C248" s="18" t="s">
        <v>714</v>
      </c>
      <c r="D248" s="11">
        <v>291823650</v>
      </c>
      <c r="E248" s="12" t="s">
        <v>715</v>
      </c>
      <c r="F248" s="15">
        <v>28945.8</v>
      </c>
      <c r="G248" s="13" t="s">
        <v>10</v>
      </c>
      <c r="H248" s="18"/>
    </row>
    <row r="249" spans="1:8" x14ac:dyDescent="0.25">
      <c r="A249" s="22">
        <v>245</v>
      </c>
      <c r="B249" s="14" t="s">
        <v>716</v>
      </c>
      <c r="C249" s="18" t="s">
        <v>671</v>
      </c>
      <c r="D249" s="11">
        <v>302599053</v>
      </c>
      <c r="E249" s="12" t="s">
        <v>717</v>
      </c>
      <c r="F249" s="15">
        <v>5940</v>
      </c>
      <c r="G249" s="13" t="s">
        <v>10</v>
      </c>
      <c r="H249" s="18"/>
    </row>
    <row r="250" spans="1:8" x14ac:dyDescent="0.25">
      <c r="A250" s="22">
        <v>246</v>
      </c>
      <c r="B250" s="14" t="s">
        <v>718</v>
      </c>
      <c r="C250" s="18" t="s">
        <v>654</v>
      </c>
      <c r="D250" s="11">
        <v>149997165</v>
      </c>
      <c r="E250" s="12" t="s">
        <v>719</v>
      </c>
      <c r="F250" s="15">
        <v>9693</v>
      </c>
      <c r="G250" s="13" t="s">
        <v>10</v>
      </c>
      <c r="H250" s="18"/>
    </row>
    <row r="251" spans="1:8" ht="27.6" x14ac:dyDescent="0.25">
      <c r="A251" s="22">
        <v>247</v>
      </c>
      <c r="B251" s="14" t="s">
        <v>720</v>
      </c>
      <c r="C251" s="18" t="s">
        <v>721</v>
      </c>
      <c r="D251" s="11">
        <v>190858067</v>
      </c>
      <c r="E251" s="12" t="s">
        <v>722</v>
      </c>
      <c r="F251" s="15">
        <v>14924.8</v>
      </c>
      <c r="G251" s="13" t="s">
        <v>10</v>
      </c>
      <c r="H251" s="18"/>
    </row>
    <row r="252" spans="1:8" x14ac:dyDescent="0.25">
      <c r="A252" s="22">
        <v>248</v>
      </c>
      <c r="B252" s="14" t="s">
        <v>723</v>
      </c>
      <c r="C252" s="18" t="s">
        <v>724</v>
      </c>
      <c r="D252" s="11">
        <v>304232401</v>
      </c>
      <c r="E252" s="12" t="s">
        <v>725</v>
      </c>
      <c r="F252" s="15">
        <v>50868.9</v>
      </c>
      <c r="G252" s="13" t="s">
        <v>10</v>
      </c>
      <c r="H252" s="18"/>
    </row>
    <row r="253" spans="1:8" x14ac:dyDescent="0.25">
      <c r="A253" s="22">
        <v>249</v>
      </c>
      <c r="B253" s="14" t="s">
        <v>726</v>
      </c>
      <c r="C253" s="18" t="s">
        <v>727</v>
      </c>
      <c r="D253" s="11">
        <v>175032397</v>
      </c>
      <c r="E253" s="12" t="s">
        <v>728</v>
      </c>
      <c r="F253" s="15">
        <v>13308.678</v>
      </c>
      <c r="G253" s="13" t="s">
        <v>10</v>
      </c>
      <c r="H253" s="18"/>
    </row>
    <row r="254" spans="1:8" x14ac:dyDescent="0.25">
      <c r="A254" s="22">
        <v>250</v>
      </c>
      <c r="B254" s="14" t="s">
        <v>729</v>
      </c>
      <c r="C254" s="18" t="s">
        <v>730</v>
      </c>
      <c r="D254" s="11">
        <v>190177179</v>
      </c>
      <c r="E254" s="12" t="s">
        <v>731</v>
      </c>
      <c r="F254" s="15">
        <v>14870.808000000001</v>
      </c>
      <c r="G254" s="13" t="s">
        <v>10</v>
      </c>
      <c r="H254" s="18"/>
    </row>
    <row r="255" spans="1:8" x14ac:dyDescent="0.25">
      <c r="A255" s="22">
        <v>251</v>
      </c>
      <c r="B255" s="14" t="s">
        <v>732</v>
      </c>
      <c r="C255" s="18" t="s">
        <v>733</v>
      </c>
      <c r="D255" s="11">
        <v>188718713</v>
      </c>
      <c r="E255" s="12" t="s">
        <v>734</v>
      </c>
      <c r="F255" s="15">
        <v>4644</v>
      </c>
      <c r="G255" s="13" t="s">
        <v>10</v>
      </c>
      <c r="H255" s="18"/>
    </row>
    <row r="256" spans="1:8" ht="27.6" x14ac:dyDescent="0.25">
      <c r="A256" s="22">
        <v>252</v>
      </c>
      <c r="B256" s="14" t="s">
        <v>735</v>
      </c>
      <c r="C256" s="18" t="s">
        <v>736</v>
      </c>
      <c r="D256" s="11">
        <v>190029579</v>
      </c>
      <c r="E256" s="12" t="s">
        <v>737</v>
      </c>
      <c r="F256" s="15">
        <v>19181.294999999998</v>
      </c>
      <c r="G256" s="13" t="s">
        <v>10</v>
      </c>
      <c r="H256" s="18"/>
    </row>
    <row r="257" spans="1:8" x14ac:dyDescent="0.25">
      <c r="A257" s="22">
        <v>253</v>
      </c>
      <c r="B257" s="14" t="s">
        <v>738</v>
      </c>
      <c r="C257" s="18" t="s">
        <v>739</v>
      </c>
      <c r="D257" s="11">
        <v>111950581</v>
      </c>
      <c r="E257" s="12" t="s">
        <v>740</v>
      </c>
      <c r="F257" s="15">
        <v>11899.15</v>
      </c>
      <c r="G257" s="13" t="s">
        <v>10</v>
      </c>
      <c r="H257" s="18"/>
    </row>
    <row r="258" spans="1:8" ht="27.6" x14ac:dyDescent="0.25">
      <c r="A258" s="22">
        <v>254</v>
      </c>
      <c r="B258" s="14" t="s">
        <v>741</v>
      </c>
      <c r="C258" s="18" t="s">
        <v>742</v>
      </c>
      <c r="D258" s="11">
        <v>290283190</v>
      </c>
      <c r="E258" s="12" t="s">
        <v>743</v>
      </c>
      <c r="F258" s="15">
        <v>15620.4</v>
      </c>
      <c r="G258" s="13" t="s">
        <v>10</v>
      </c>
      <c r="H258" s="18"/>
    </row>
    <row r="259" spans="1:8" x14ac:dyDescent="0.25">
      <c r="A259" s="22">
        <v>255</v>
      </c>
      <c r="B259" s="14" t="s">
        <v>744</v>
      </c>
      <c r="C259" s="18" t="s">
        <v>745</v>
      </c>
      <c r="D259" s="11">
        <v>305672154</v>
      </c>
      <c r="E259" s="12" t="s">
        <v>746</v>
      </c>
      <c r="F259" s="15">
        <v>89289</v>
      </c>
      <c r="G259" s="13" t="s">
        <v>10</v>
      </c>
      <c r="H259" s="18"/>
    </row>
    <row r="260" spans="1:8" x14ac:dyDescent="0.25">
      <c r="A260" s="22">
        <v>256</v>
      </c>
      <c r="B260" s="14" t="s">
        <v>747</v>
      </c>
      <c r="C260" s="18" t="s">
        <v>748</v>
      </c>
      <c r="D260" s="11">
        <v>156909525</v>
      </c>
      <c r="E260" s="12" t="s">
        <v>749</v>
      </c>
      <c r="F260" s="15">
        <v>73154.915999999997</v>
      </c>
      <c r="G260" s="13" t="s">
        <v>10</v>
      </c>
      <c r="H260" s="18"/>
    </row>
    <row r="261" spans="1:8" x14ac:dyDescent="0.25">
      <c r="A261" s="22">
        <v>257</v>
      </c>
      <c r="B261" s="14" t="s">
        <v>750</v>
      </c>
      <c r="C261" s="18" t="s">
        <v>751</v>
      </c>
      <c r="D261" s="11">
        <v>191793430</v>
      </c>
      <c r="E261" s="12" t="s">
        <v>752</v>
      </c>
      <c r="F261" s="15">
        <v>74768.048999999999</v>
      </c>
      <c r="G261" s="13" t="s">
        <v>10</v>
      </c>
      <c r="H261" s="18"/>
    </row>
    <row r="262" spans="1:8" x14ac:dyDescent="0.25">
      <c r="A262" s="22">
        <v>258</v>
      </c>
      <c r="B262" s="14" t="s">
        <v>753</v>
      </c>
      <c r="C262" s="18" t="s">
        <v>754</v>
      </c>
      <c r="D262" s="11">
        <v>302514213</v>
      </c>
      <c r="E262" s="12" t="s">
        <v>755</v>
      </c>
      <c r="F262" s="15">
        <v>10800</v>
      </c>
      <c r="G262" s="13" t="s">
        <v>10</v>
      </c>
      <c r="H262" s="18"/>
    </row>
    <row r="263" spans="1:8" x14ac:dyDescent="0.25">
      <c r="A263" s="22">
        <v>259</v>
      </c>
      <c r="B263" s="14" t="s">
        <v>756</v>
      </c>
      <c r="C263" s="18" t="s">
        <v>643</v>
      </c>
      <c r="D263" s="11">
        <v>301732757</v>
      </c>
      <c r="E263" s="12" t="s">
        <v>757</v>
      </c>
      <c r="F263" s="15">
        <v>49708.800000000003</v>
      </c>
      <c r="G263" s="13" t="s">
        <v>10</v>
      </c>
      <c r="H263" s="18"/>
    </row>
    <row r="264" spans="1:8" x14ac:dyDescent="0.25">
      <c r="A264" s="22">
        <v>260</v>
      </c>
      <c r="B264" s="14" t="s">
        <v>758</v>
      </c>
      <c r="C264" s="18" t="s">
        <v>759</v>
      </c>
      <c r="D264" s="11">
        <v>303863883</v>
      </c>
      <c r="E264" s="12" t="s">
        <v>760</v>
      </c>
      <c r="F264" s="15">
        <v>59063.07</v>
      </c>
      <c r="G264" s="13" t="s">
        <v>10</v>
      </c>
      <c r="H264" s="18"/>
    </row>
    <row r="265" spans="1:8" ht="27.6" x14ac:dyDescent="0.25">
      <c r="A265" s="22">
        <v>261</v>
      </c>
      <c r="B265" s="14" t="s">
        <v>761</v>
      </c>
      <c r="C265" s="18" t="s">
        <v>762</v>
      </c>
      <c r="D265" s="11">
        <v>188768730</v>
      </c>
      <c r="E265" s="12" t="s">
        <v>763</v>
      </c>
      <c r="F265" s="15">
        <v>16020</v>
      </c>
      <c r="G265" s="13" t="s">
        <v>10</v>
      </c>
      <c r="H265" s="18"/>
    </row>
    <row r="266" spans="1:8" ht="27.6" x14ac:dyDescent="0.25">
      <c r="A266" s="22">
        <v>262</v>
      </c>
      <c r="B266" s="14" t="s">
        <v>764</v>
      </c>
      <c r="C266" s="18" t="s">
        <v>765</v>
      </c>
      <c r="D266" s="11">
        <v>190076867</v>
      </c>
      <c r="E266" s="12" t="s">
        <v>766</v>
      </c>
      <c r="F266" s="15">
        <v>5875.1459999999997</v>
      </c>
      <c r="G266" s="13" t="s">
        <v>10</v>
      </c>
      <c r="H266" s="18"/>
    </row>
    <row r="267" spans="1:8" x14ac:dyDescent="0.25">
      <c r="A267" s="22">
        <v>263</v>
      </c>
      <c r="B267" s="14" t="s">
        <v>767</v>
      </c>
      <c r="C267" s="18" t="s">
        <v>768</v>
      </c>
      <c r="D267" s="11">
        <v>190160653</v>
      </c>
      <c r="E267" s="12" t="s">
        <v>769</v>
      </c>
      <c r="F267" s="15">
        <v>20804.400000000001</v>
      </c>
      <c r="G267" s="13" t="s">
        <v>10</v>
      </c>
      <c r="H267" s="18"/>
    </row>
    <row r="268" spans="1:8" ht="41.4" x14ac:dyDescent="0.25">
      <c r="A268" s="22">
        <v>264</v>
      </c>
      <c r="B268" s="14" t="s">
        <v>770</v>
      </c>
      <c r="C268" s="18" t="s">
        <v>459</v>
      </c>
      <c r="D268" s="11">
        <v>111951530</v>
      </c>
      <c r="E268" s="12" t="s">
        <v>771</v>
      </c>
      <c r="F268" s="15">
        <v>134573.17499999999</v>
      </c>
      <c r="G268" s="13" t="s">
        <v>10</v>
      </c>
      <c r="H268" s="18"/>
    </row>
    <row r="269" spans="1:8" x14ac:dyDescent="0.25">
      <c r="A269" s="22">
        <v>265</v>
      </c>
      <c r="B269" s="14" t="s">
        <v>772</v>
      </c>
      <c r="C269" s="18" t="s">
        <v>773</v>
      </c>
      <c r="D269" s="11">
        <v>304159775</v>
      </c>
      <c r="E269" s="12" t="s">
        <v>774</v>
      </c>
      <c r="F269" s="15">
        <v>25809.3</v>
      </c>
      <c r="G269" s="13" t="s">
        <v>10</v>
      </c>
      <c r="H269" s="18"/>
    </row>
    <row r="270" spans="1:8" ht="27.6" x14ac:dyDescent="0.25">
      <c r="A270" s="22">
        <v>266</v>
      </c>
      <c r="B270" s="14" t="s">
        <v>775</v>
      </c>
      <c r="C270" s="18" t="s">
        <v>776</v>
      </c>
      <c r="D270" s="11">
        <v>190000360</v>
      </c>
      <c r="E270" s="12" t="s">
        <v>777</v>
      </c>
      <c r="F270" s="15">
        <v>14405.22</v>
      </c>
      <c r="G270" s="13" t="s">
        <v>10</v>
      </c>
      <c r="H270" s="18"/>
    </row>
    <row r="271" spans="1:8" ht="41.4" x14ac:dyDescent="0.25">
      <c r="A271" s="22">
        <v>267</v>
      </c>
      <c r="B271" s="14" t="s">
        <v>778</v>
      </c>
      <c r="C271" s="18" t="s">
        <v>699</v>
      </c>
      <c r="D271" s="11">
        <v>302482406</v>
      </c>
      <c r="E271" s="12" t="s">
        <v>779</v>
      </c>
      <c r="F271" s="15">
        <v>351868.59899999999</v>
      </c>
      <c r="G271" s="13" t="s">
        <v>10</v>
      </c>
      <c r="H271" s="18"/>
    </row>
    <row r="272" spans="1:8" ht="27.6" x14ac:dyDescent="0.25">
      <c r="A272" s="22">
        <v>268</v>
      </c>
      <c r="B272" s="14" t="s">
        <v>780</v>
      </c>
      <c r="C272" s="18" t="s">
        <v>781</v>
      </c>
      <c r="D272" s="11">
        <v>191595733</v>
      </c>
      <c r="E272" s="12" t="s">
        <v>782</v>
      </c>
      <c r="F272" s="15">
        <v>23841</v>
      </c>
      <c r="G272" s="13" t="s">
        <v>10</v>
      </c>
      <c r="H272" s="18"/>
    </row>
    <row r="273" spans="1:8" x14ac:dyDescent="0.25">
      <c r="A273" s="22">
        <v>269</v>
      </c>
      <c r="B273" s="14" t="s">
        <v>783</v>
      </c>
      <c r="C273" s="18" t="s">
        <v>784</v>
      </c>
      <c r="D273" s="11">
        <v>193131094</v>
      </c>
      <c r="E273" s="12" t="s">
        <v>785</v>
      </c>
      <c r="F273" s="15">
        <v>43956</v>
      </c>
      <c r="G273" s="13" t="s">
        <v>10</v>
      </c>
      <c r="H273" s="18"/>
    </row>
    <row r="274" spans="1:8" x14ac:dyDescent="0.25">
      <c r="A274" s="22">
        <v>270</v>
      </c>
      <c r="B274" s="14" t="s">
        <v>786</v>
      </c>
      <c r="C274" s="18" t="s">
        <v>787</v>
      </c>
      <c r="D274" s="11">
        <v>303192765</v>
      </c>
      <c r="E274" s="12" t="s">
        <v>788</v>
      </c>
      <c r="F274" s="15">
        <v>193802.4</v>
      </c>
      <c r="G274" s="13" t="s">
        <v>10</v>
      </c>
      <c r="H274" s="18"/>
    </row>
    <row r="275" spans="1:8" x14ac:dyDescent="0.25">
      <c r="A275" s="22">
        <v>271</v>
      </c>
      <c r="B275" s="14" t="s">
        <v>789</v>
      </c>
      <c r="C275" s="18" t="s">
        <v>790</v>
      </c>
      <c r="D275" s="11">
        <v>193129595</v>
      </c>
      <c r="E275" s="12" t="s">
        <v>791</v>
      </c>
      <c r="F275" s="15">
        <v>37569.599999999999</v>
      </c>
      <c r="G275" s="13" t="s">
        <v>10</v>
      </c>
      <c r="H275" s="18"/>
    </row>
    <row r="276" spans="1:8" x14ac:dyDescent="0.25">
      <c r="A276" s="22">
        <v>272</v>
      </c>
      <c r="B276" s="14" t="s">
        <v>792</v>
      </c>
      <c r="C276" s="18" t="s">
        <v>793</v>
      </c>
      <c r="D276" s="11">
        <v>304084479</v>
      </c>
      <c r="E276" s="12" t="s">
        <v>794</v>
      </c>
      <c r="F276" s="15">
        <v>104467.5</v>
      </c>
      <c r="G276" s="13" t="s">
        <v>10</v>
      </c>
      <c r="H276" s="18"/>
    </row>
    <row r="277" spans="1:8" x14ac:dyDescent="0.25">
      <c r="A277" s="22">
        <v>273</v>
      </c>
      <c r="B277" s="14" t="s">
        <v>795</v>
      </c>
      <c r="C277" s="18" t="s">
        <v>796</v>
      </c>
      <c r="D277" s="11">
        <v>191932638</v>
      </c>
      <c r="E277" s="12" t="s">
        <v>797</v>
      </c>
      <c r="F277" s="15">
        <v>50267</v>
      </c>
      <c r="G277" s="13" t="s">
        <v>10</v>
      </c>
      <c r="H277" s="18"/>
    </row>
    <row r="278" spans="1:8" ht="27.6" x14ac:dyDescent="0.25">
      <c r="A278" s="22">
        <v>274</v>
      </c>
      <c r="B278" s="14" t="s">
        <v>798</v>
      </c>
      <c r="C278" s="18" t="s">
        <v>799</v>
      </c>
      <c r="D278" s="11">
        <v>190651563</v>
      </c>
      <c r="E278" s="12" t="s">
        <v>800</v>
      </c>
      <c r="F278" s="15">
        <v>40518</v>
      </c>
      <c r="G278" s="13" t="s">
        <v>10</v>
      </c>
      <c r="H278" s="18"/>
    </row>
    <row r="279" spans="1:8" x14ac:dyDescent="0.25">
      <c r="A279" s="22">
        <v>275</v>
      </c>
      <c r="B279" s="14" t="s">
        <v>801</v>
      </c>
      <c r="C279" s="18" t="s">
        <v>802</v>
      </c>
      <c r="D279" s="11">
        <v>303031908</v>
      </c>
      <c r="E279" s="12" t="s">
        <v>803</v>
      </c>
      <c r="F279" s="15">
        <v>387270</v>
      </c>
      <c r="G279" s="13" t="s">
        <v>10</v>
      </c>
      <c r="H279" s="18"/>
    </row>
    <row r="280" spans="1:8" x14ac:dyDescent="0.25">
      <c r="A280" s="22">
        <v>276</v>
      </c>
      <c r="B280" s="14" t="s">
        <v>804</v>
      </c>
      <c r="C280" s="18" t="s">
        <v>805</v>
      </c>
      <c r="D280" s="11">
        <v>301695262</v>
      </c>
      <c r="E280" s="12" t="s">
        <v>806</v>
      </c>
      <c r="F280" s="15">
        <v>25006.5</v>
      </c>
      <c r="G280" s="13" t="s">
        <v>10</v>
      </c>
      <c r="H280" s="18"/>
    </row>
    <row r="281" spans="1:8" x14ac:dyDescent="0.25">
      <c r="A281" s="22">
        <v>277</v>
      </c>
      <c r="B281" s="14" t="s">
        <v>807</v>
      </c>
      <c r="C281" s="18" t="s">
        <v>808</v>
      </c>
      <c r="D281" s="11">
        <v>145914357</v>
      </c>
      <c r="E281" s="12" t="s">
        <v>809</v>
      </c>
      <c r="F281" s="15">
        <v>14076</v>
      </c>
      <c r="G281" s="13" t="s">
        <v>10</v>
      </c>
      <c r="H281" s="18"/>
    </row>
    <row r="282" spans="1:8" x14ac:dyDescent="0.25">
      <c r="A282" s="22">
        <v>278</v>
      </c>
      <c r="B282" s="14" t="s">
        <v>810</v>
      </c>
      <c r="C282" s="18" t="s">
        <v>811</v>
      </c>
      <c r="D282" s="11">
        <v>302746375</v>
      </c>
      <c r="E282" s="12" t="s">
        <v>812</v>
      </c>
      <c r="F282" s="15">
        <v>104922</v>
      </c>
      <c r="G282" s="13" t="s">
        <v>10</v>
      </c>
      <c r="H282" s="18"/>
    </row>
    <row r="283" spans="1:8" ht="27.6" x14ac:dyDescent="0.25">
      <c r="A283" s="22">
        <v>279</v>
      </c>
      <c r="B283" s="14" t="s">
        <v>813</v>
      </c>
      <c r="C283" s="18" t="s">
        <v>814</v>
      </c>
      <c r="D283" s="11">
        <v>305659819</v>
      </c>
      <c r="E283" s="12" t="s">
        <v>815</v>
      </c>
      <c r="F283" s="15">
        <v>284470.77600000001</v>
      </c>
      <c r="G283" s="13" t="s">
        <v>10</v>
      </c>
      <c r="H283" s="18"/>
    </row>
    <row r="284" spans="1:8" x14ac:dyDescent="0.25">
      <c r="A284" s="22">
        <v>280</v>
      </c>
      <c r="B284" s="14" t="s">
        <v>816</v>
      </c>
      <c r="C284" s="18" t="s">
        <v>637</v>
      </c>
      <c r="D284" s="11">
        <v>304042149</v>
      </c>
      <c r="E284" s="12" t="s">
        <v>817</v>
      </c>
      <c r="F284" s="15">
        <v>46491.254999999997</v>
      </c>
      <c r="G284" s="13" t="s">
        <v>10</v>
      </c>
      <c r="H284" s="18"/>
    </row>
    <row r="285" spans="1:8" ht="27.6" x14ac:dyDescent="0.25">
      <c r="A285" s="22">
        <v>281</v>
      </c>
      <c r="B285" s="14" t="s">
        <v>818</v>
      </c>
      <c r="C285" s="18" t="s">
        <v>819</v>
      </c>
      <c r="D285" s="11">
        <v>110359369</v>
      </c>
      <c r="E285" s="12" t="s">
        <v>820</v>
      </c>
      <c r="F285" s="15">
        <v>191225.628</v>
      </c>
      <c r="G285" s="13" t="s">
        <v>10</v>
      </c>
      <c r="H285" s="18"/>
    </row>
    <row r="286" spans="1:8" ht="27.6" x14ac:dyDescent="0.25">
      <c r="A286" s="22">
        <v>282</v>
      </c>
      <c r="B286" s="14" t="s">
        <v>821</v>
      </c>
      <c r="C286" s="18" t="s">
        <v>822</v>
      </c>
      <c r="D286" s="11">
        <v>302468207</v>
      </c>
      <c r="E286" s="12" t="s">
        <v>823</v>
      </c>
      <c r="F286" s="15">
        <v>8649</v>
      </c>
      <c r="G286" s="13" t="s">
        <v>10</v>
      </c>
      <c r="H286" s="18"/>
    </row>
    <row r="287" spans="1:8" x14ac:dyDescent="0.25">
      <c r="A287" s="22">
        <v>283</v>
      </c>
      <c r="B287" s="14" t="s">
        <v>824</v>
      </c>
      <c r="C287" s="18" t="s">
        <v>825</v>
      </c>
      <c r="D287" s="11">
        <v>304414980</v>
      </c>
      <c r="E287" s="12" t="s">
        <v>826</v>
      </c>
      <c r="F287" s="15">
        <v>225546.3</v>
      </c>
      <c r="G287" s="13" t="s">
        <v>10</v>
      </c>
      <c r="H287" s="18"/>
    </row>
    <row r="288" spans="1:8" ht="27.6" x14ac:dyDescent="0.25">
      <c r="A288" s="22">
        <v>284</v>
      </c>
      <c r="B288" s="14" t="s">
        <v>827</v>
      </c>
      <c r="C288" s="18" t="s">
        <v>828</v>
      </c>
      <c r="D288" s="11">
        <v>304622376</v>
      </c>
      <c r="E288" s="12" t="s">
        <v>829</v>
      </c>
      <c r="F288" s="15">
        <v>160838.1</v>
      </c>
      <c r="G288" s="13" t="s">
        <v>10</v>
      </c>
      <c r="H288" s="18"/>
    </row>
    <row r="289" spans="1:8" x14ac:dyDescent="0.25">
      <c r="A289" s="22">
        <v>285</v>
      </c>
      <c r="B289" s="14" t="s">
        <v>830</v>
      </c>
      <c r="C289" s="18" t="s">
        <v>831</v>
      </c>
      <c r="D289" s="11">
        <v>190505829</v>
      </c>
      <c r="E289" s="12" t="s">
        <v>832</v>
      </c>
      <c r="F289" s="15">
        <v>52755.21</v>
      </c>
      <c r="G289" s="13" t="s">
        <v>10</v>
      </c>
      <c r="H289" s="18"/>
    </row>
    <row r="290" spans="1:8" x14ac:dyDescent="0.25">
      <c r="A290" s="22">
        <v>286</v>
      </c>
      <c r="B290" s="14" t="s">
        <v>833</v>
      </c>
      <c r="C290" s="18" t="s">
        <v>834</v>
      </c>
      <c r="D290" s="11">
        <v>300085352</v>
      </c>
      <c r="E290" s="12" t="s">
        <v>835</v>
      </c>
      <c r="F290" s="15">
        <v>149922.07999999999</v>
      </c>
      <c r="G290" s="13" t="s">
        <v>10</v>
      </c>
      <c r="H290" s="18"/>
    </row>
    <row r="291" spans="1:8" x14ac:dyDescent="0.25">
      <c r="A291" s="22">
        <v>287</v>
      </c>
      <c r="B291" s="14" t="s">
        <v>836</v>
      </c>
      <c r="C291" s="18" t="s">
        <v>837</v>
      </c>
      <c r="D291" s="11">
        <v>305649369</v>
      </c>
      <c r="E291" s="12" t="s">
        <v>838</v>
      </c>
      <c r="F291" s="15">
        <v>36090</v>
      </c>
      <c r="G291" s="13" t="s">
        <v>10</v>
      </c>
      <c r="H291" s="18"/>
    </row>
    <row r="292" spans="1:8" ht="27.6" x14ac:dyDescent="0.25">
      <c r="A292" s="22">
        <v>288</v>
      </c>
      <c r="B292" s="14" t="s">
        <v>839</v>
      </c>
      <c r="C292" s="18" t="s">
        <v>840</v>
      </c>
      <c r="D292" s="11">
        <v>305555934</v>
      </c>
      <c r="E292" s="12" t="s">
        <v>841</v>
      </c>
      <c r="F292" s="15">
        <v>283428</v>
      </c>
      <c r="G292" s="13" t="s">
        <v>10</v>
      </c>
      <c r="H292" s="18"/>
    </row>
    <row r="293" spans="1:8" ht="27.6" x14ac:dyDescent="0.25">
      <c r="A293" s="22">
        <v>289</v>
      </c>
      <c r="B293" s="14" t="s">
        <v>842</v>
      </c>
      <c r="C293" s="18" t="s">
        <v>843</v>
      </c>
      <c r="D293" s="11">
        <v>191131170</v>
      </c>
      <c r="E293" s="12" t="s">
        <v>844</v>
      </c>
      <c r="F293" s="15">
        <v>7040.55</v>
      </c>
      <c r="G293" s="13" t="s">
        <v>10</v>
      </c>
      <c r="H293" s="18"/>
    </row>
    <row r="294" spans="1:8" x14ac:dyDescent="0.25">
      <c r="A294" s="22">
        <v>290</v>
      </c>
      <c r="B294" s="14" t="s">
        <v>845</v>
      </c>
      <c r="C294" s="18" t="s">
        <v>846</v>
      </c>
      <c r="D294" s="11">
        <v>190108418</v>
      </c>
      <c r="E294" s="12" t="s">
        <v>847</v>
      </c>
      <c r="F294" s="15">
        <v>19215.900000000001</v>
      </c>
      <c r="G294" s="13" t="s">
        <v>10</v>
      </c>
      <c r="H294" s="18"/>
    </row>
    <row r="295" spans="1:8" x14ac:dyDescent="0.25">
      <c r="A295" s="22">
        <v>291</v>
      </c>
      <c r="B295" s="14" t="s">
        <v>848</v>
      </c>
      <c r="C295" s="18" t="s">
        <v>849</v>
      </c>
      <c r="D295" s="11">
        <v>190278776</v>
      </c>
      <c r="E295" s="12" t="s">
        <v>850</v>
      </c>
      <c r="F295" s="15">
        <v>22184.82</v>
      </c>
      <c r="G295" s="13" t="s">
        <v>10</v>
      </c>
      <c r="H295" s="18"/>
    </row>
    <row r="296" spans="1:8" ht="27.6" x14ac:dyDescent="0.25">
      <c r="A296" s="22">
        <v>292</v>
      </c>
      <c r="B296" s="14" t="s">
        <v>851</v>
      </c>
      <c r="C296" s="18" t="s">
        <v>852</v>
      </c>
      <c r="D296" s="11">
        <v>304230891</v>
      </c>
      <c r="E296" s="12" t="s">
        <v>853</v>
      </c>
      <c r="F296" s="15">
        <v>72601.919999999998</v>
      </c>
      <c r="G296" s="13" t="s">
        <v>10</v>
      </c>
      <c r="H296" s="18"/>
    </row>
    <row r="297" spans="1:8" x14ac:dyDescent="0.25">
      <c r="A297" s="22">
        <v>293</v>
      </c>
      <c r="B297" s="14" t="s">
        <v>854</v>
      </c>
      <c r="C297" s="18" t="s">
        <v>855</v>
      </c>
      <c r="D297" s="11">
        <v>303283122</v>
      </c>
      <c r="E297" s="12" t="s">
        <v>856</v>
      </c>
      <c r="F297" s="15">
        <v>249844.43700000001</v>
      </c>
      <c r="G297" s="13" t="s">
        <v>10</v>
      </c>
      <c r="H297" s="18"/>
    </row>
    <row r="298" spans="1:8" ht="27.6" x14ac:dyDescent="0.25">
      <c r="A298" s="22">
        <v>294</v>
      </c>
      <c r="B298" s="14" t="s">
        <v>857</v>
      </c>
      <c r="C298" s="18" t="s">
        <v>858</v>
      </c>
      <c r="D298" s="11">
        <v>300137984</v>
      </c>
      <c r="E298" s="12" t="s">
        <v>859</v>
      </c>
      <c r="F298" s="15">
        <v>111076.2</v>
      </c>
      <c r="G298" s="13" t="s">
        <v>10</v>
      </c>
      <c r="H298" s="18"/>
    </row>
    <row r="299" spans="1:8" x14ac:dyDescent="0.25">
      <c r="A299" s="22">
        <v>295</v>
      </c>
      <c r="B299" s="14" t="s">
        <v>860</v>
      </c>
      <c r="C299" s="18" t="s">
        <v>861</v>
      </c>
      <c r="D299" s="11">
        <v>191907389</v>
      </c>
      <c r="E299" s="12" t="s">
        <v>862</v>
      </c>
      <c r="F299" s="15">
        <v>87864</v>
      </c>
      <c r="G299" s="13" t="s">
        <v>10</v>
      </c>
      <c r="H299" s="18"/>
    </row>
    <row r="300" spans="1:8" x14ac:dyDescent="0.25">
      <c r="A300" s="22">
        <v>296</v>
      </c>
      <c r="B300" s="14" t="s">
        <v>863</v>
      </c>
      <c r="C300" s="18" t="s">
        <v>864</v>
      </c>
      <c r="D300" s="11">
        <v>302505310</v>
      </c>
      <c r="E300" s="12" t="s">
        <v>865</v>
      </c>
      <c r="F300" s="15">
        <v>362349</v>
      </c>
      <c r="G300" s="13" t="s">
        <v>10</v>
      </c>
      <c r="H300" s="18"/>
    </row>
    <row r="301" spans="1:8" x14ac:dyDescent="0.25">
      <c r="A301" s="22">
        <v>297</v>
      </c>
      <c r="B301" s="14" t="s">
        <v>866</v>
      </c>
      <c r="C301" s="18" t="s">
        <v>867</v>
      </c>
      <c r="D301" s="11">
        <v>305641721</v>
      </c>
      <c r="E301" s="12" t="s">
        <v>868</v>
      </c>
      <c r="F301" s="15">
        <v>32524.2</v>
      </c>
      <c r="G301" s="13" t="s">
        <v>10</v>
      </c>
      <c r="H301" s="18"/>
    </row>
    <row r="302" spans="1:8" ht="27.6" x14ac:dyDescent="0.25">
      <c r="A302" s="22">
        <v>298</v>
      </c>
      <c r="B302" s="14" t="s">
        <v>869</v>
      </c>
      <c r="C302" s="18" t="s">
        <v>870</v>
      </c>
      <c r="D302" s="11">
        <v>305142394</v>
      </c>
      <c r="E302" s="12" t="s">
        <v>871</v>
      </c>
      <c r="F302" s="15">
        <v>334279.18800000002</v>
      </c>
      <c r="G302" s="13" t="s">
        <v>10</v>
      </c>
      <c r="H302" s="18"/>
    </row>
    <row r="303" spans="1:8" x14ac:dyDescent="0.25">
      <c r="A303" s="22">
        <v>299</v>
      </c>
      <c r="B303" s="14" t="s">
        <v>872</v>
      </c>
      <c r="C303" s="18" t="s">
        <v>873</v>
      </c>
      <c r="D303" s="11">
        <v>290686330</v>
      </c>
      <c r="E303" s="12" t="s">
        <v>874</v>
      </c>
      <c r="F303" s="15">
        <v>15278.535</v>
      </c>
      <c r="G303" s="13" t="s">
        <v>10</v>
      </c>
      <c r="H303" s="18"/>
    </row>
    <row r="304" spans="1:8" x14ac:dyDescent="0.25">
      <c r="A304" s="22">
        <v>300</v>
      </c>
      <c r="B304" s="14" t="s">
        <v>875</v>
      </c>
      <c r="C304" s="18" t="s">
        <v>876</v>
      </c>
      <c r="D304" s="11">
        <v>304977669</v>
      </c>
      <c r="E304" s="12" t="s">
        <v>877</v>
      </c>
      <c r="F304" s="15">
        <v>53914.5</v>
      </c>
      <c r="G304" s="13" t="s">
        <v>10</v>
      </c>
      <c r="H304" s="18"/>
    </row>
    <row r="305" spans="1:8" x14ac:dyDescent="0.25">
      <c r="A305" s="22">
        <v>301</v>
      </c>
      <c r="B305" s="14" t="s">
        <v>878</v>
      </c>
      <c r="C305" s="18" t="s">
        <v>133</v>
      </c>
      <c r="D305" s="11">
        <v>190212235</v>
      </c>
      <c r="E305" s="12" t="s">
        <v>879</v>
      </c>
      <c r="F305" s="15">
        <v>66825</v>
      </c>
      <c r="G305" s="13" t="s">
        <v>10</v>
      </c>
      <c r="H305" s="18"/>
    </row>
    <row r="306" spans="1:8" x14ac:dyDescent="0.25">
      <c r="A306" s="22">
        <v>302</v>
      </c>
      <c r="B306" s="14" t="s">
        <v>880</v>
      </c>
      <c r="C306" s="18" t="s">
        <v>881</v>
      </c>
      <c r="D306" s="11">
        <v>303047595</v>
      </c>
      <c r="E306" s="12" t="s">
        <v>882</v>
      </c>
      <c r="F306" s="15">
        <v>33418.548000000003</v>
      </c>
      <c r="G306" s="13" t="s">
        <v>10</v>
      </c>
      <c r="H306" s="18"/>
    </row>
    <row r="307" spans="1:8" x14ac:dyDescent="0.25">
      <c r="A307" s="22">
        <v>303</v>
      </c>
      <c r="B307" s="14" t="s">
        <v>883</v>
      </c>
      <c r="C307" s="18" t="s">
        <v>884</v>
      </c>
      <c r="D307" s="11">
        <v>190217015</v>
      </c>
      <c r="E307" s="12" t="s">
        <v>885</v>
      </c>
      <c r="F307" s="15">
        <v>50963.4</v>
      </c>
      <c r="G307" s="13" t="s">
        <v>10</v>
      </c>
      <c r="H307" s="18"/>
    </row>
    <row r="308" spans="1:8" x14ac:dyDescent="0.25">
      <c r="A308" s="22">
        <v>304</v>
      </c>
      <c r="B308" s="14" t="s">
        <v>886</v>
      </c>
      <c r="C308" s="18" t="s">
        <v>887</v>
      </c>
      <c r="D308" s="11">
        <v>305666347</v>
      </c>
      <c r="E308" s="12" t="s">
        <v>888</v>
      </c>
      <c r="F308" s="15">
        <v>18557.099999999999</v>
      </c>
      <c r="G308" s="13" t="s">
        <v>10</v>
      </c>
      <c r="H308" s="18"/>
    </row>
    <row r="309" spans="1:8" x14ac:dyDescent="0.25">
      <c r="A309" s="22">
        <v>305</v>
      </c>
      <c r="B309" s="14" t="s">
        <v>889</v>
      </c>
      <c r="C309" s="18" t="s">
        <v>890</v>
      </c>
      <c r="D309" s="11">
        <v>302520013</v>
      </c>
      <c r="E309" s="12" t="s">
        <v>891</v>
      </c>
      <c r="F309" s="15">
        <v>53985</v>
      </c>
      <c r="G309" s="13" t="s">
        <v>10</v>
      </c>
      <c r="H309" s="18"/>
    </row>
    <row r="310" spans="1:8" x14ac:dyDescent="0.25">
      <c r="A310" s="22">
        <v>306</v>
      </c>
      <c r="B310" s="14" t="s">
        <v>892</v>
      </c>
      <c r="C310" s="18" t="s">
        <v>893</v>
      </c>
      <c r="D310" s="11">
        <v>305315960</v>
      </c>
      <c r="E310" s="12" t="s">
        <v>894</v>
      </c>
      <c r="F310" s="15">
        <v>314753.40000000002</v>
      </c>
      <c r="G310" s="13" t="s">
        <v>10</v>
      </c>
      <c r="H310" s="18"/>
    </row>
    <row r="311" spans="1:8" ht="41.4" x14ac:dyDescent="0.25">
      <c r="A311" s="22">
        <v>307</v>
      </c>
      <c r="B311" s="14" t="s">
        <v>895</v>
      </c>
      <c r="C311" s="18" t="s">
        <v>896</v>
      </c>
      <c r="D311" s="11">
        <v>304430301</v>
      </c>
      <c r="E311" s="12" t="s">
        <v>897</v>
      </c>
      <c r="F311" s="15">
        <v>404959.5</v>
      </c>
      <c r="G311" s="13" t="s">
        <v>10</v>
      </c>
      <c r="H311" s="18"/>
    </row>
    <row r="312" spans="1:8" ht="27.6" x14ac:dyDescent="0.25">
      <c r="A312" s="22">
        <v>308</v>
      </c>
      <c r="B312" s="14" t="s">
        <v>898</v>
      </c>
      <c r="C312" s="18" t="s">
        <v>899</v>
      </c>
      <c r="D312" s="11">
        <v>300819515</v>
      </c>
      <c r="E312" s="12" t="s">
        <v>900</v>
      </c>
      <c r="F312" s="15">
        <v>63821.7</v>
      </c>
      <c r="G312" s="13" t="s">
        <v>10</v>
      </c>
      <c r="H312" s="18"/>
    </row>
    <row r="313" spans="1:8" x14ac:dyDescent="0.25">
      <c r="A313" s="22">
        <v>309</v>
      </c>
      <c r="B313" s="14" t="s">
        <v>901</v>
      </c>
      <c r="C313" s="18" t="s">
        <v>902</v>
      </c>
      <c r="D313" s="11">
        <v>305441382</v>
      </c>
      <c r="E313" s="12" t="s">
        <v>903</v>
      </c>
      <c r="F313" s="15">
        <v>8688</v>
      </c>
      <c r="G313" s="13" t="s">
        <v>10</v>
      </c>
      <c r="H313" s="18"/>
    </row>
    <row r="314" spans="1:8" x14ac:dyDescent="0.25">
      <c r="A314" s="22">
        <v>310</v>
      </c>
      <c r="B314" s="14" t="s">
        <v>904</v>
      </c>
      <c r="C314" s="18" t="s">
        <v>905</v>
      </c>
      <c r="D314" s="11">
        <v>304030613</v>
      </c>
      <c r="E314" s="12" t="s">
        <v>906</v>
      </c>
      <c r="F314" s="15">
        <v>215988.03</v>
      </c>
      <c r="G314" s="13" t="s">
        <v>10</v>
      </c>
      <c r="H314" s="18"/>
    </row>
    <row r="315" spans="1:8" ht="27.6" x14ac:dyDescent="0.25">
      <c r="A315" s="22">
        <v>311</v>
      </c>
      <c r="B315" s="14" t="s">
        <v>907</v>
      </c>
      <c r="C315" s="18" t="s">
        <v>908</v>
      </c>
      <c r="D315" s="11">
        <v>303342955</v>
      </c>
      <c r="E315" s="12" t="s">
        <v>909</v>
      </c>
      <c r="F315" s="15">
        <v>143786.976</v>
      </c>
      <c r="G315" s="13" t="s">
        <v>10</v>
      </c>
      <c r="H315" s="18"/>
    </row>
    <row r="316" spans="1:8" x14ac:dyDescent="0.25">
      <c r="A316" s="22">
        <v>312</v>
      </c>
      <c r="B316" s="14" t="s">
        <v>910</v>
      </c>
      <c r="C316" s="18" t="s">
        <v>911</v>
      </c>
      <c r="D316" s="11">
        <v>303743357</v>
      </c>
      <c r="E316" s="12" t="s">
        <v>912</v>
      </c>
      <c r="F316" s="15">
        <v>227945.88</v>
      </c>
      <c r="G316" s="13" t="s">
        <v>10</v>
      </c>
      <c r="H316" s="18"/>
    </row>
    <row r="317" spans="1:8" x14ac:dyDescent="0.25">
      <c r="A317" s="22">
        <v>313</v>
      </c>
      <c r="B317" s="14" t="s">
        <v>913</v>
      </c>
      <c r="C317" s="18" t="s">
        <v>914</v>
      </c>
      <c r="D317" s="11">
        <v>302651308</v>
      </c>
      <c r="E317" s="12" t="s">
        <v>915</v>
      </c>
      <c r="F317" s="15">
        <v>187598.34</v>
      </c>
      <c r="G317" s="13" t="s">
        <v>10</v>
      </c>
      <c r="H317" s="18"/>
    </row>
    <row r="318" spans="1:8" ht="27.6" x14ac:dyDescent="0.25">
      <c r="A318" s="22">
        <v>314</v>
      </c>
      <c r="B318" s="14" t="s">
        <v>916</v>
      </c>
      <c r="C318" s="18" t="s">
        <v>917</v>
      </c>
      <c r="D318" s="11">
        <v>125789152</v>
      </c>
      <c r="E318" s="12" t="s">
        <v>918</v>
      </c>
      <c r="F318" s="15">
        <v>14832.5</v>
      </c>
      <c r="G318" s="13" t="s">
        <v>10</v>
      </c>
      <c r="H318" s="18"/>
    </row>
    <row r="319" spans="1:8" x14ac:dyDescent="0.25">
      <c r="A319" s="22">
        <v>315</v>
      </c>
      <c r="B319" s="14" t="s">
        <v>919</v>
      </c>
      <c r="C319" s="18" t="s">
        <v>920</v>
      </c>
      <c r="D319" s="11">
        <v>304496924</v>
      </c>
      <c r="E319" s="12" t="s">
        <v>921</v>
      </c>
      <c r="F319" s="15">
        <v>35748</v>
      </c>
      <c r="G319" s="13" t="s">
        <v>10</v>
      </c>
      <c r="H319" s="18"/>
    </row>
    <row r="320" spans="1:8" x14ac:dyDescent="0.25">
      <c r="A320" s="22">
        <v>316</v>
      </c>
      <c r="B320" s="14" t="s">
        <v>922</v>
      </c>
      <c r="C320" s="18" t="s">
        <v>923</v>
      </c>
      <c r="D320" s="11">
        <v>303328119</v>
      </c>
      <c r="E320" s="12" t="s">
        <v>924</v>
      </c>
      <c r="F320" s="15">
        <v>74658.735000000001</v>
      </c>
      <c r="G320" s="13" t="s">
        <v>10</v>
      </c>
      <c r="H320" s="18"/>
    </row>
    <row r="321" spans="1:8" ht="27.6" x14ac:dyDescent="0.25">
      <c r="A321" s="22">
        <v>317</v>
      </c>
      <c r="B321" s="14" t="s">
        <v>925</v>
      </c>
      <c r="C321" s="18" t="s">
        <v>926</v>
      </c>
      <c r="D321" s="11">
        <v>190397677</v>
      </c>
      <c r="E321" s="12" t="s">
        <v>927</v>
      </c>
      <c r="F321" s="15">
        <v>53912.142</v>
      </c>
      <c r="G321" s="13" t="s">
        <v>10</v>
      </c>
      <c r="H321" s="18"/>
    </row>
    <row r="322" spans="1:8" x14ac:dyDescent="0.25">
      <c r="A322" s="22">
        <v>318</v>
      </c>
      <c r="B322" s="14" t="s">
        <v>928</v>
      </c>
      <c r="C322" s="18" t="s">
        <v>929</v>
      </c>
      <c r="D322" s="11">
        <v>188714992</v>
      </c>
      <c r="E322" s="12" t="s">
        <v>930</v>
      </c>
      <c r="F322" s="15">
        <v>87830.73</v>
      </c>
      <c r="G322" s="13" t="s">
        <v>10</v>
      </c>
      <c r="H322" s="18"/>
    </row>
    <row r="323" spans="1:8" x14ac:dyDescent="0.25">
      <c r="A323" s="22">
        <v>319</v>
      </c>
      <c r="B323" s="14" t="s">
        <v>931</v>
      </c>
      <c r="C323" s="18" t="s">
        <v>932</v>
      </c>
      <c r="D323" s="11">
        <v>304171400</v>
      </c>
      <c r="E323" s="12" t="s">
        <v>933</v>
      </c>
      <c r="F323" s="15">
        <v>114818.76</v>
      </c>
      <c r="G323" s="13" t="s">
        <v>10</v>
      </c>
      <c r="H323" s="18"/>
    </row>
    <row r="324" spans="1:8" ht="27.6" x14ac:dyDescent="0.25">
      <c r="A324" s="22">
        <v>320</v>
      </c>
      <c r="B324" s="14" t="s">
        <v>934</v>
      </c>
      <c r="C324" s="18" t="s">
        <v>935</v>
      </c>
      <c r="D324" s="11">
        <v>300063886</v>
      </c>
      <c r="E324" s="12" t="s">
        <v>936</v>
      </c>
      <c r="F324" s="15">
        <v>67543.520000000004</v>
      </c>
      <c r="G324" s="13" t="s">
        <v>10</v>
      </c>
      <c r="H324" s="27" t="s">
        <v>3526</v>
      </c>
    </row>
    <row r="325" spans="1:8" x14ac:dyDescent="0.25">
      <c r="A325" s="22">
        <v>321</v>
      </c>
      <c r="B325" s="14" t="s">
        <v>937</v>
      </c>
      <c r="C325" s="18" t="s">
        <v>938</v>
      </c>
      <c r="D325" s="11">
        <v>188203866</v>
      </c>
      <c r="E325" s="12" t="s">
        <v>939</v>
      </c>
      <c r="F325" s="15">
        <v>122431.53599999999</v>
      </c>
      <c r="G325" s="13" t="s">
        <v>10</v>
      </c>
      <c r="H325" s="18"/>
    </row>
    <row r="326" spans="1:8" ht="27.6" x14ac:dyDescent="0.25">
      <c r="A326" s="22">
        <v>322</v>
      </c>
      <c r="B326" s="14" t="s">
        <v>940</v>
      </c>
      <c r="C326" s="18" t="s">
        <v>142</v>
      </c>
      <c r="D326" s="11">
        <v>191691646</v>
      </c>
      <c r="E326" s="12" t="s">
        <v>941</v>
      </c>
      <c r="F326" s="15">
        <v>2999.9969999999998</v>
      </c>
      <c r="G326" s="13" t="s">
        <v>10</v>
      </c>
      <c r="H326" s="18"/>
    </row>
    <row r="327" spans="1:8" x14ac:dyDescent="0.25">
      <c r="A327" s="22">
        <v>323</v>
      </c>
      <c r="B327" s="14" t="s">
        <v>942</v>
      </c>
      <c r="C327" s="18" t="s">
        <v>943</v>
      </c>
      <c r="D327" s="11">
        <v>304667866</v>
      </c>
      <c r="E327" s="12" t="s">
        <v>944</v>
      </c>
      <c r="F327" s="15">
        <v>16400</v>
      </c>
      <c r="G327" s="13" t="s">
        <v>10</v>
      </c>
      <c r="H327" s="18"/>
    </row>
    <row r="328" spans="1:8" x14ac:dyDescent="0.25">
      <c r="A328" s="22">
        <v>324</v>
      </c>
      <c r="B328" s="14" t="s">
        <v>945</v>
      </c>
      <c r="C328" s="18" t="s">
        <v>946</v>
      </c>
      <c r="D328" s="11">
        <v>188722373</v>
      </c>
      <c r="E328" s="12" t="s">
        <v>947</v>
      </c>
      <c r="F328" s="15">
        <v>117684</v>
      </c>
      <c r="G328" s="13" t="s">
        <v>10</v>
      </c>
      <c r="H328" s="18"/>
    </row>
    <row r="329" spans="1:8" x14ac:dyDescent="0.25">
      <c r="A329" s="22">
        <v>325</v>
      </c>
      <c r="B329" s="14" t="s">
        <v>948</v>
      </c>
      <c r="C329" s="18" t="s">
        <v>949</v>
      </c>
      <c r="D329" s="11">
        <v>300068844</v>
      </c>
      <c r="E329" s="12" t="s">
        <v>950</v>
      </c>
      <c r="F329" s="15">
        <v>106923.42</v>
      </c>
      <c r="G329" s="13" t="s">
        <v>10</v>
      </c>
      <c r="H329" s="18"/>
    </row>
    <row r="330" spans="1:8" ht="27.6" x14ac:dyDescent="0.25">
      <c r="A330" s="22">
        <v>326</v>
      </c>
      <c r="B330" s="14" t="s">
        <v>951</v>
      </c>
      <c r="C330" s="18" t="s">
        <v>109</v>
      </c>
      <c r="D330" s="11">
        <v>305471571</v>
      </c>
      <c r="E330" s="12" t="s">
        <v>952</v>
      </c>
      <c r="F330" s="15">
        <v>34000.199999999997</v>
      </c>
      <c r="G330" s="13" t="s">
        <v>10</v>
      </c>
      <c r="H330" s="18"/>
    </row>
    <row r="331" spans="1:8" ht="27.6" x14ac:dyDescent="0.25">
      <c r="A331" s="22">
        <v>327</v>
      </c>
      <c r="B331" s="14" t="s">
        <v>953</v>
      </c>
      <c r="C331" s="18" t="s">
        <v>954</v>
      </c>
      <c r="D331" s="11">
        <v>305667075</v>
      </c>
      <c r="E331" s="12" t="s">
        <v>955</v>
      </c>
      <c r="F331" s="15">
        <v>151578</v>
      </c>
      <c r="G331" s="13" t="s">
        <v>10</v>
      </c>
      <c r="H331" s="18"/>
    </row>
    <row r="332" spans="1:8" ht="27.6" x14ac:dyDescent="0.25">
      <c r="A332" s="22">
        <v>328</v>
      </c>
      <c r="B332" s="14" t="s">
        <v>956</v>
      </c>
      <c r="C332" s="18" t="s">
        <v>957</v>
      </c>
      <c r="D332" s="11">
        <v>188713933</v>
      </c>
      <c r="E332" s="12" t="s">
        <v>958</v>
      </c>
      <c r="F332" s="15">
        <v>111517.2</v>
      </c>
      <c r="G332" s="13" t="s">
        <v>10</v>
      </c>
      <c r="H332" s="18"/>
    </row>
    <row r="333" spans="1:8" x14ac:dyDescent="0.25">
      <c r="A333" s="22">
        <v>329</v>
      </c>
      <c r="B333" s="14" t="s">
        <v>959</v>
      </c>
      <c r="C333" s="18" t="s">
        <v>477</v>
      </c>
      <c r="D333" s="11">
        <v>190327248</v>
      </c>
      <c r="E333" s="12" t="s">
        <v>960</v>
      </c>
      <c r="F333" s="15">
        <v>25662.42</v>
      </c>
      <c r="G333" s="13" t="s">
        <v>10</v>
      </c>
      <c r="H333" s="18"/>
    </row>
    <row r="334" spans="1:8" ht="27.6" x14ac:dyDescent="0.25">
      <c r="A334" s="22">
        <v>330</v>
      </c>
      <c r="B334" s="14" t="s">
        <v>961</v>
      </c>
      <c r="C334" s="18" t="s">
        <v>962</v>
      </c>
      <c r="D334" s="11">
        <v>190596857</v>
      </c>
      <c r="E334" s="12" t="s">
        <v>963</v>
      </c>
      <c r="F334" s="15">
        <v>30643.200000000001</v>
      </c>
      <c r="G334" s="13" t="s">
        <v>10</v>
      </c>
      <c r="H334" s="18"/>
    </row>
    <row r="335" spans="1:8" ht="27.6" x14ac:dyDescent="0.25">
      <c r="A335" s="22">
        <v>331</v>
      </c>
      <c r="B335" s="14" t="s">
        <v>964</v>
      </c>
      <c r="C335" s="18" t="s">
        <v>965</v>
      </c>
      <c r="D335" s="11">
        <v>304244485</v>
      </c>
      <c r="E335" s="12" t="s">
        <v>966</v>
      </c>
      <c r="F335" s="15">
        <v>20790.044999999998</v>
      </c>
      <c r="G335" s="13" t="s">
        <v>10</v>
      </c>
      <c r="H335" s="18"/>
    </row>
    <row r="336" spans="1:8" x14ac:dyDescent="0.25">
      <c r="A336" s="22">
        <v>332</v>
      </c>
      <c r="B336" s="14" t="s">
        <v>967</v>
      </c>
      <c r="C336" s="18" t="s">
        <v>968</v>
      </c>
      <c r="D336" s="11">
        <v>302622107</v>
      </c>
      <c r="E336" s="12" t="s">
        <v>969</v>
      </c>
      <c r="F336" s="15">
        <v>32621.499</v>
      </c>
      <c r="G336" s="13" t="s">
        <v>10</v>
      </c>
      <c r="H336" s="18"/>
    </row>
    <row r="337" spans="1:8" x14ac:dyDescent="0.25">
      <c r="A337" s="22">
        <v>333</v>
      </c>
      <c r="B337" s="14" t="s">
        <v>970</v>
      </c>
      <c r="C337" s="18" t="s">
        <v>971</v>
      </c>
      <c r="D337" s="11">
        <v>304973425</v>
      </c>
      <c r="E337" s="12" t="s">
        <v>972</v>
      </c>
      <c r="F337" s="15">
        <v>5967</v>
      </c>
      <c r="G337" s="13" t="s">
        <v>10</v>
      </c>
      <c r="H337" s="18"/>
    </row>
    <row r="338" spans="1:8" x14ac:dyDescent="0.25">
      <c r="A338" s="22">
        <v>334</v>
      </c>
      <c r="B338" s="14" t="s">
        <v>973</v>
      </c>
      <c r="C338" s="18" t="s">
        <v>974</v>
      </c>
      <c r="D338" s="11">
        <v>300602141</v>
      </c>
      <c r="E338" s="12" t="s">
        <v>975</v>
      </c>
      <c r="F338" s="15">
        <v>19431</v>
      </c>
      <c r="G338" s="13" t="s">
        <v>10</v>
      </c>
      <c r="H338" s="18"/>
    </row>
    <row r="339" spans="1:8" x14ac:dyDescent="0.25">
      <c r="A339" s="22">
        <v>335</v>
      </c>
      <c r="B339" s="14" t="s">
        <v>976</v>
      </c>
      <c r="C339" s="18" t="s">
        <v>977</v>
      </c>
      <c r="D339" s="11">
        <v>305628275</v>
      </c>
      <c r="E339" s="12" t="s">
        <v>978</v>
      </c>
      <c r="F339" s="15">
        <v>121338</v>
      </c>
      <c r="G339" s="13" t="s">
        <v>10</v>
      </c>
      <c r="H339" s="18"/>
    </row>
    <row r="340" spans="1:8" x14ac:dyDescent="0.25">
      <c r="A340" s="22">
        <v>336</v>
      </c>
      <c r="B340" s="14" t="s">
        <v>979</v>
      </c>
      <c r="C340" s="18" t="s">
        <v>980</v>
      </c>
      <c r="D340" s="11">
        <v>190105984</v>
      </c>
      <c r="E340" s="12" t="s">
        <v>981</v>
      </c>
      <c r="F340" s="15">
        <v>25332.3</v>
      </c>
      <c r="G340" s="13" t="s">
        <v>10</v>
      </c>
      <c r="H340" s="18"/>
    </row>
    <row r="341" spans="1:8" ht="27.6" x14ac:dyDescent="0.25">
      <c r="A341" s="22">
        <v>337</v>
      </c>
      <c r="B341" s="14" t="s">
        <v>982</v>
      </c>
      <c r="C341" s="18" t="s">
        <v>983</v>
      </c>
      <c r="D341" s="11">
        <v>302507578</v>
      </c>
      <c r="E341" s="12" t="s">
        <v>984</v>
      </c>
      <c r="F341" s="15">
        <v>32274</v>
      </c>
      <c r="G341" s="13" t="s">
        <v>10</v>
      </c>
      <c r="H341" s="27" t="s">
        <v>3526</v>
      </c>
    </row>
    <row r="342" spans="1:8" x14ac:dyDescent="0.25">
      <c r="A342" s="22">
        <v>338</v>
      </c>
      <c r="B342" s="14" t="s">
        <v>985</v>
      </c>
      <c r="C342" s="18" t="s">
        <v>986</v>
      </c>
      <c r="D342" s="11">
        <v>305024499</v>
      </c>
      <c r="E342" s="12" t="s">
        <v>987</v>
      </c>
      <c r="F342" s="15">
        <v>19831.914000000001</v>
      </c>
      <c r="G342" s="13" t="s">
        <v>10</v>
      </c>
      <c r="H342" s="18"/>
    </row>
    <row r="343" spans="1:8" x14ac:dyDescent="0.25">
      <c r="A343" s="22">
        <v>339</v>
      </c>
      <c r="B343" s="14" t="s">
        <v>988</v>
      </c>
      <c r="C343" s="18" t="s">
        <v>989</v>
      </c>
      <c r="D343" s="11">
        <v>305083939</v>
      </c>
      <c r="E343" s="12" t="s">
        <v>990</v>
      </c>
      <c r="F343" s="15">
        <v>35121.599999999999</v>
      </c>
      <c r="G343" s="13" t="s">
        <v>10</v>
      </c>
      <c r="H343" s="18"/>
    </row>
    <row r="344" spans="1:8" x14ac:dyDescent="0.25">
      <c r="A344" s="22">
        <v>340</v>
      </c>
      <c r="B344" s="14" t="s">
        <v>991</v>
      </c>
      <c r="C344" s="18" t="s">
        <v>992</v>
      </c>
      <c r="D344" s="11">
        <v>304828732</v>
      </c>
      <c r="E344" s="12" t="s">
        <v>993</v>
      </c>
      <c r="F344" s="15">
        <v>357105.9</v>
      </c>
      <c r="G344" s="13" t="s">
        <v>10</v>
      </c>
      <c r="H344" s="18"/>
    </row>
    <row r="345" spans="1:8" ht="27.6" x14ac:dyDescent="0.25">
      <c r="A345" s="22">
        <v>341</v>
      </c>
      <c r="B345" s="14" t="s">
        <v>994</v>
      </c>
      <c r="C345" s="18" t="s">
        <v>995</v>
      </c>
      <c r="D345" s="11">
        <v>304127076</v>
      </c>
      <c r="E345" s="12" t="s">
        <v>996</v>
      </c>
      <c r="F345" s="15">
        <v>351704.25</v>
      </c>
      <c r="G345" s="13" t="s">
        <v>10</v>
      </c>
      <c r="H345" s="18"/>
    </row>
    <row r="346" spans="1:8" ht="41.4" x14ac:dyDescent="0.25">
      <c r="A346" s="22">
        <v>342</v>
      </c>
      <c r="B346" s="14" t="s">
        <v>997</v>
      </c>
      <c r="C346" s="18" t="s">
        <v>998</v>
      </c>
      <c r="D346" s="11">
        <v>300034190</v>
      </c>
      <c r="E346" s="12" t="s">
        <v>999</v>
      </c>
      <c r="F346" s="15">
        <v>71574.557799999995</v>
      </c>
      <c r="G346" s="13" t="s">
        <v>10</v>
      </c>
      <c r="H346" s="18"/>
    </row>
    <row r="347" spans="1:8" x14ac:dyDescent="0.25">
      <c r="A347" s="22">
        <v>343</v>
      </c>
      <c r="B347" s="14" t="s">
        <v>1000</v>
      </c>
      <c r="C347" s="18" t="s">
        <v>1001</v>
      </c>
      <c r="D347" s="11">
        <v>302478055</v>
      </c>
      <c r="E347" s="12" t="s">
        <v>1002</v>
      </c>
      <c r="F347" s="15">
        <v>14639.4</v>
      </c>
      <c r="G347" s="13" t="s">
        <v>10</v>
      </c>
      <c r="H347" s="18"/>
    </row>
    <row r="348" spans="1:8" x14ac:dyDescent="0.25">
      <c r="A348" s="22">
        <v>344</v>
      </c>
      <c r="B348" s="14" t="s">
        <v>1003</v>
      </c>
      <c r="C348" s="18" t="s">
        <v>1004</v>
      </c>
      <c r="D348" s="11">
        <v>193034460</v>
      </c>
      <c r="E348" s="12" t="s">
        <v>1005</v>
      </c>
      <c r="F348" s="15">
        <v>64905.3</v>
      </c>
      <c r="G348" s="13" t="s">
        <v>10</v>
      </c>
      <c r="H348" s="18"/>
    </row>
    <row r="349" spans="1:8" x14ac:dyDescent="0.25">
      <c r="A349" s="22">
        <v>345</v>
      </c>
      <c r="B349" s="14" t="s">
        <v>1006</v>
      </c>
      <c r="C349" s="18" t="s">
        <v>1007</v>
      </c>
      <c r="D349" s="11">
        <v>172770637</v>
      </c>
      <c r="E349" s="12" t="s">
        <v>1008</v>
      </c>
      <c r="F349" s="15">
        <v>52789.940999999999</v>
      </c>
      <c r="G349" s="13" t="s">
        <v>10</v>
      </c>
      <c r="H349" s="18"/>
    </row>
    <row r="350" spans="1:8" x14ac:dyDescent="0.25">
      <c r="A350" s="22">
        <v>346</v>
      </c>
      <c r="B350" s="14" t="s">
        <v>1009</v>
      </c>
      <c r="C350" s="18" t="s">
        <v>1010</v>
      </c>
      <c r="D350" s="11">
        <v>295738980</v>
      </c>
      <c r="E350" s="12" t="s">
        <v>1011</v>
      </c>
      <c r="F350" s="15">
        <v>77344.47</v>
      </c>
      <c r="G350" s="13" t="s">
        <v>10</v>
      </c>
      <c r="H350" s="18"/>
    </row>
    <row r="351" spans="1:8" x14ac:dyDescent="0.25">
      <c r="A351" s="22">
        <v>347</v>
      </c>
      <c r="B351" s="14" t="s">
        <v>1012</v>
      </c>
      <c r="C351" s="18" t="s">
        <v>1013</v>
      </c>
      <c r="D351" s="11">
        <v>304578047</v>
      </c>
      <c r="E351" s="12" t="s">
        <v>1014</v>
      </c>
      <c r="F351" s="15">
        <v>87645.320999999996</v>
      </c>
      <c r="G351" s="13" t="s">
        <v>10</v>
      </c>
      <c r="H351" s="18"/>
    </row>
    <row r="352" spans="1:8" x14ac:dyDescent="0.25">
      <c r="A352" s="22">
        <v>348</v>
      </c>
      <c r="B352" s="14" t="s">
        <v>1015</v>
      </c>
      <c r="C352" s="18" t="s">
        <v>1016</v>
      </c>
      <c r="D352" s="11">
        <v>191932638</v>
      </c>
      <c r="E352" s="12" t="s">
        <v>1017</v>
      </c>
      <c r="F352" s="15">
        <v>51000</v>
      </c>
      <c r="G352" s="13" t="s">
        <v>10</v>
      </c>
      <c r="H352" s="18"/>
    </row>
    <row r="353" spans="1:8" x14ac:dyDescent="0.25">
      <c r="A353" s="22">
        <v>349</v>
      </c>
      <c r="B353" s="14" t="s">
        <v>1018</v>
      </c>
      <c r="C353" s="18" t="s">
        <v>1019</v>
      </c>
      <c r="D353" s="11">
        <v>305633653</v>
      </c>
      <c r="E353" s="12" t="s">
        <v>1020</v>
      </c>
      <c r="F353" s="15">
        <v>32548.5</v>
      </c>
      <c r="G353" s="13" t="s">
        <v>10</v>
      </c>
      <c r="H353" s="18"/>
    </row>
    <row r="354" spans="1:8" x14ac:dyDescent="0.25">
      <c r="A354" s="22">
        <v>350</v>
      </c>
      <c r="B354" s="14" t="s">
        <v>1021</v>
      </c>
      <c r="C354" s="18" t="s">
        <v>1022</v>
      </c>
      <c r="D354" s="11">
        <v>305566457</v>
      </c>
      <c r="E354" s="12" t="s">
        <v>1023</v>
      </c>
      <c r="F354" s="15">
        <v>24038.1</v>
      </c>
      <c r="G354" s="13" t="s">
        <v>10</v>
      </c>
      <c r="H354" s="18"/>
    </row>
    <row r="355" spans="1:8" x14ac:dyDescent="0.25">
      <c r="A355" s="22">
        <v>351</v>
      </c>
      <c r="B355" s="14" t="s">
        <v>1024</v>
      </c>
      <c r="C355" s="18" t="s">
        <v>1025</v>
      </c>
      <c r="D355" s="11">
        <v>304523556</v>
      </c>
      <c r="E355" s="12" t="s">
        <v>1026</v>
      </c>
      <c r="F355" s="15">
        <v>8680</v>
      </c>
      <c r="G355" s="13" t="s">
        <v>10</v>
      </c>
      <c r="H355" s="18"/>
    </row>
    <row r="356" spans="1:8" x14ac:dyDescent="0.25">
      <c r="A356" s="22">
        <v>352</v>
      </c>
      <c r="B356" s="14" t="s">
        <v>1027</v>
      </c>
      <c r="C356" s="18" t="s">
        <v>1028</v>
      </c>
      <c r="D356" s="11">
        <v>190652284</v>
      </c>
      <c r="E356" s="12" t="s">
        <v>1029</v>
      </c>
      <c r="F356" s="15">
        <v>179997.3</v>
      </c>
      <c r="G356" s="13" t="s">
        <v>10</v>
      </c>
      <c r="H356" s="18"/>
    </row>
    <row r="357" spans="1:8" ht="27.6" x14ac:dyDescent="0.25">
      <c r="A357" s="22">
        <v>353</v>
      </c>
      <c r="B357" s="14" t="s">
        <v>1030</v>
      </c>
      <c r="C357" s="18" t="s">
        <v>1031</v>
      </c>
      <c r="D357" s="11">
        <v>300095713</v>
      </c>
      <c r="E357" s="12" t="s">
        <v>1032</v>
      </c>
      <c r="F357" s="15">
        <v>160356.15</v>
      </c>
      <c r="G357" s="13" t="s">
        <v>10</v>
      </c>
      <c r="H357" s="27" t="s">
        <v>3526</v>
      </c>
    </row>
    <row r="358" spans="1:8" x14ac:dyDescent="0.25">
      <c r="A358" s="22">
        <v>354</v>
      </c>
      <c r="B358" s="14" t="s">
        <v>1033</v>
      </c>
      <c r="C358" s="18" t="s">
        <v>1034</v>
      </c>
      <c r="D358" s="11">
        <v>191054044</v>
      </c>
      <c r="E358" s="12" t="s">
        <v>1035</v>
      </c>
      <c r="F358" s="15">
        <v>116482.10400000001</v>
      </c>
      <c r="G358" s="13" t="s">
        <v>10</v>
      </c>
      <c r="H358" s="18"/>
    </row>
    <row r="359" spans="1:8" x14ac:dyDescent="0.25">
      <c r="A359" s="22">
        <v>355</v>
      </c>
      <c r="B359" s="14" t="s">
        <v>1036</v>
      </c>
      <c r="C359" s="18" t="s">
        <v>799</v>
      </c>
      <c r="D359" s="11">
        <v>190651563</v>
      </c>
      <c r="E359" s="12" t="s">
        <v>1037</v>
      </c>
      <c r="F359" s="15">
        <v>38340</v>
      </c>
      <c r="G359" s="13" t="s">
        <v>10</v>
      </c>
      <c r="H359" s="18"/>
    </row>
    <row r="360" spans="1:8" ht="55.2" x14ac:dyDescent="0.25">
      <c r="A360" s="22">
        <v>356</v>
      </c>
      <c r="B360" s="14" t="s">
        <v>1038</v>
      </c>
      <c r="C360" s="18" t="s">
        <v>1039</v>
      </c>
      <c r="D360" s="11">
        <v>300625033</v>
      </c>
      <c r="E360" s="12" t="s">
        <v>1040</v>
      </c>
      <c r="F360" s="15">
        <v>104193</v>
      </c>
      <c r="G360" s="13" t="s">
        <v>10</v>
      </c>
      <c r="H360" s="18"/>
    </row>
    <row r="361" spans="1:8" x14ac:dyDescent="0.25">
      <c r="A361" s="22">
        <v>357</v>
      </c>
      <c r="B361" s="14" t="s">
        <v>1041</v>
      </c>
      <c r="C361" s="18" t="s">
        <v>1042</v>
      </c>
      <c r="D361" s="11">
        <v>304499913</v>
      </c>
      <c r="E361" s="12" t="s">
        <v>1043</v>
      </c>
      <c r="F361" s="15">
        <v>43463.735999999997</v>
      </c>
      <c r="G361" s="13" t="s">
        <v>10</v>
      </c>
      <c r="H361" s="18"/>
    </row>
    <row r="362" spans="1:8" x14ac:dyDescent="0.25">
      <c r="A362" s="22">
        <v>358</v>
      </c>
      <c r="B362" s="14" t="s">
        <v>1044</v>
      </c>
      <c r="C362" s="18" t="s">
        <v>1045</v>
      </c>
      <c r="D362" s="11">
        <v>300611425</v>
      </c>
      <c r="E362" s="12" t="s">
        <v>1046</v>
      </c>
      <c r="F362" s="15">
        <v>394667.1</v>
      </c>
      <c r="G362" s="13" t="s">
        <v>10</v>
      </c>
      <c r="H362" s="18"/>
    </row>
    <row r="363" spans="1:8" ht="27.6" x14ac:dyDescent="0.25">
      <c r="A363" s="22">
        <v>359</v>
      </c>
      <c r="B363" s="14" t="s">
        <v>1047</v>
      </c>
      <c r="C363" s="18" t="s">
        <v>1048</v>
      </c>
      <c r="D363" s="11">
        <v>190613858</v>
      </c>
      <c r="E363" s="12" t="s">
        <v>1049</v>
      </c>
      <c r="F363" s="15">
        <v>6684.3</v>
      </c>
      <c r="G363" s="13" t="s">
        <v>10</v>
      </c>
      <c r="H363" s="18"/>
    </row>
    <row r="364" spans="1:8" ht="41.4" x14ac:dyDescent="0.25">
      <c r="A364" s="22">
        <v>360</v>
      </c>
      <c r="B364" s="14" t="s">
        <v>1050</v>
      </c>
      <c r="C364" s="18" t="s">
        <v>1051</v>
      </c>
      <c r="D364" s="11">
        <v>190773236</v>
      </c>
      <c r="E364" s="12" t="s">
        <v>1052</v>
      </c>
      <c r="F364" s="15">
        <v>33030</v>
      </c>
      <c r="G364" s="13" t="s">
        <v>10</v>
      </c>
      <c r="H364" s="18"/>
    </row>
    <row r="365" spans="1:8" x14ac:dyDescent="0.25">
      <c r="A365" s="22">
        <v>361</v>
      </c>
      <c r="B365" s="14" t="s">
        <v>1053</v>
      </c>
      <c r="C365" s="18" t="s">
        <v>1054</v>
      </c>
      <c r="D365" s="11">
        <v>304067024</v>
      </c>
      <c r="E365" s="12" t="s">
        <v>1055</v>
      </c>
      <c r="F365" s="15">
        <v>73465.2</v>
      </c>
      <c r="G365" s="13" t="s">
        <v>10</v>
      </c>
      <c r="H365" s="18"/>
    </row>
    <row r="366" spans="1:8" x14ac:dyDescent="0.25">
      <c r="A366" s="22">
        <v>362</v>
      </c>
      <c r="B366" s="14" t="s">
        <v>1056</v>
      </c>
      <c r="C366" s="18" t="s">
        <v>1057</v>
      </c>
      <c r="D366" s="11">
        <v>190534670</v>
      </c>
      <c r="E366" s="12" t="s">
        <v>1058</v>
      </c>
      <c r="F366" s="15">
        <v>4606.2</v>
      </c>
      <c r="G366" s="13" t="s">
        <v>10</v>
      </c>
      <c r="H366" s="18"/>
    </row>
    <row r="367" spans="1:8" ht="27.6" x14ac:dyDescent="0.25">
      <c r="A367" s="22">
        <v>363</v>
      </c>
      <c r="B367" s="14" t="s">
        <v>1059</v>
      </c>
      <c r="C367" s="18" t="s">
        <v>1060</v>
      </c>
      <c r="D367" s="11">
        <v>305674582</v>
      </c>
      <c r="E367" s="12" t="s">
        <v>1061</v>
      </c>
      <c r="F367" s="15">
        <v>227941.20329400001</v>
      </c>
      <c r="G367" s="13" t="s">
        <v>10</v>
      </c>
      <c r="H367" s="18"/>
    </row>
    <row r="368" spans="1:8" x14ac:dyDescent="0.25">
      <c r="A368" s="22">
        <v>364</v>
      </c>
      <c r="B368" s="14" t="s">
        <v>1062</v>
      </c>
      <c r="C368" s="18" t="s">
        <v>531</v>
      </c>
      <c r="D368" s="11">
        <v>304296375</v>
      </c>
      <c r="E368" s="12" t="s">
        <v>1063</v>
      </c>
      <c r="F368" s="15">
        <v>31696.2</v>
      </c>
      <c r="G368" s="13" t="s">
        <v>10</v>
      </c>
      <c r="H368" s="18"/>
    </row>
    <row r="369" spans="1:8" x14ac:dyDescent="0.25">
      <c r="A369" s="22">
        <v>365</v>
      </c>
      <c r="B369" s="14" t="s">
        <v>1064</v>
      </c>
      <c r="C369" s="18" t="s">
        <v>1065</v>
      </c>
      <c r="D369" s="11">
        <v>304836298</v>
      </c>
      <c r="E369" s="12" t="s">
        <v>1066</v>
      </c>
      <c r="F369" s="15">
        <v>65160</v>
      </c>
      <c r="G369" s="13" t="s">
        <v>10</v>
      </c>
      <c r="H369" s="18"/>
    </row>
    <row r="370" spans="1:8" x14ac:dyDescent="0.25">
      <c r="A370" s="22">
        <v>366</v>
      </c>
      <c r="B370" s="14" t="s">
        <v>1067</v>
      </c>
      <c r="C370" s="18" t="s">
        <v>1068</v>
      </c>
      <c r="D370" s="11">
        <v>304067017</v>
      </c>
      <c r="E370" s="12" t="s">
        <v>1069</v>
      </c>
      <c r="F370" s="15">
        <v>19371.689999999999</v>
      </c>
      <c r="G370" s="13" t="s">
        <v>10</v>
      </c>
      <c r="H370" s="18"/>
    </row>
    <row r="371" spans="1:8" x14ac:dyDescent="0.25">
      <c r="A371" s="22">
        <v>367</v>
      </c>
      <c r="B371" s="14" t="s">
        <v>1070</v>
      </c>
      <c r="C371" s="18" t="s">
        <v>1071</v>
      </c>
      <c r="D371" s="11">
        <v>190596280</v>
      </c>
      <c r="E371" s="12" t="s">
        <v>1072</v>
      </c>
      <c r="F371" s="15">
        <v>81528.857999999993</v>
      </c>
      <c r="G371" s="13" t="s">
        <v>10</v>
      </c>
      <c r="H371" s="18"/>
    </row>
    <row r="372" spans="1:8" x14ac:dyDescent="0.25">
      <c r="A372" s="22">
        <v>368</v>
      </c>
      <c r="B372" s="14" t="s">
        <v>1073</v>
      </c>
      <c r="C372" s="18" t="s">
        <v>1074</v>
      </c>
      <c r="D372" s="11">
        <v>191015760</v>
      </c>
      <c r="E372" s="12" t="s">
        <v>1075</v>
      </c>
      <c r="F372" s="15">
        <v>39440.754000000001</v>
      </c>
      <c r="G372" s="13" t="s">
        <v>10</v>
      </c>
      <c r="H372" s="18"/>
    </row>
    <row r="373" spans="1:8" x14ac:dyDescent="0.25">
      <c r="A373" s="22">
        <v>369</v>
      </c>
      <c r="B373" s="14" t="s">
        <v>1076</v>
      </c>
      <c r="C373" s="18" t="s">
        <v>1077</v>
      </c>
      <c r="D373" s="11">
        <v>111963842</v>
      </c>
      <c r="E373" s="12" t="s">
        <v>1078</v>
      </c>
      <c r="F373" s="15">
        <v>40473</v>
      </c>
      <c r="G373" s="13" t="s">
        <v>10</v>
      </c>
      <c r="H373" s="18"/>
    </row>
    <row r="374" spans="1:8" x14ac:dyDescent="0.25">
      <c r="A374" s="22">
        <v>370</v>
      </c>
      <c r="B374" s="14" t="s">
        <v>1079</v>
      </c>
      <c r="C374" s="18" t="s">
        <v>1080</v>
      </c>
      <c r="D374" s="11">
        <v>300060057</v>
      </c>
      <c r="E374" s="12" t="s">
        <v>1081</v>
      </c>
      <c r="F374" s="15">
        <v>78206.399999999994</v>
      </c>
      <c r="G374" s="13" t="s">
        <v>10</v>
      </c>
      <c r="H374" s="18"/>
    </row>
    <row r="375" spans="1:8" ht="41.4" x14ac:dyDescent="0.25">
      <c r="A375" s="22">
        <v>371</v>
      </c>
      <c r="B375" s="14" t="s">
        <v>1082</v>
      </c>
      <c r="C375" s="18" t="s">
        <v>1083</v>
      </c>
      <c r="D375" s="11">
        <v>111966048</v>
      </c>
      <c r="E375" s="12" t="s">
        <v>1084</v>
      </c>
      <c r="F375" s="15">
        <v>445953.16800000001</v>
      </c>
      <c r="G375" s="13" t="s">
        <v>10</v>
      </c>
      <c r="H375" s="18"/>
    </row>
    <row r="376" spans="1:8" x14ac:dyDescent="0.25">
      <c r="A376" s="22">
        <v>372</v>
      </c>
      <c r="B376" s="14" t="s">
        <v>1085</v>
      </c>
      <c r="C376" s="18" t="s">
        <v>1086</v>
      </c>
      <c r="D376" s="11">
        <v>304865296</v>
      </c>
      <c r="E376" s="12" t="s">
        <v>1087</v>
      </c>
      <c r="F376" s="15">
        <v>293139.53999999998</v>
      </c>
      <c r="G376" s="13" t="s">
        <v>10</v>
      </c>
      <c r="H376" s="18"/>
    </row>
    <row r="377" spans="1:8" ht="27.6" x14ac:dyDescent="0.25">
      <c r="A377" s="22">
        <v>373</v>
      </c>
      <c r="B377" s="14" t="s">
        <v>1088</v>
      </c>
      <c r="C377" s="18" t="s">
        <v>1089</v>
      </c>
      <c r="D377" s="11">
        <v>302543318</v>
      </c>
      <c r="E377" s="12" t="s">
        <v>1090</v>
      </c>
      <c r="F377" s="15">
        <v>10268</v>
      </c>
      <c r="G377" s="13" t="s">
        <v>10</v>
      </c>
      <c r="H377" s="18"/>
    </row>
    <row r="378" spans="1:8" x14ac:dyDescent="0.25">
      <c r="A378" s="22">
        <v>374</v>
      </c>
      <c r="B378" s="14" t="s">
        <v>1091</v>
      </c>
      <c r="C378" s="18" t="s">
        <v>1092</v>
      </c>
      <c r="D378" s="11">
        <v>300714521</v>
      </c>
      <c r="E378" s="12" t="s">
        <v>1093</v>
      </c>
      <c r="F378" s="15">
        <v>36419.777999999998</v>
      </c>
      <c r="G378" s="13" t="s">
        <v>10</v>
      </c>
      <c r="H378" s="18"/>
    </row>
    <row r="379" spans="1:8" x14ac:dyDescent="0.25">
      <c r="A379" s="22">
        <v>375</v>
      </c>
      <c r="B379" s="14" t="s">
        <v>1094</v>
      </c>
      <c r="C379" s="18" t="s">
        <v>1095</v>
      </c>
      <c r="D379" s="11">
        <v>304617429</v>
      </c>
      <c r="E379" s="12" t="s">
        <v>1096</v>
      </c>
      <c r="F379" s="15">
        <v>121162.806</v>
      </c>
      <c r="G379" s="13" t="s">
        <v>10</v>
      </c>
      <c r="H379" s="18"/>
    </row>
    <row r="380" spans="1:8" x14ac:dyDescent="0.25">
      <c r="A380" s="22">
        <v>376</v>
      </c>
      <c r="B380" s="14" t="s">
        <v>1097</v>
      </c>
      <c r="C380" s="18" t="s">
        <v>1098</v>
      </c>
      <c r="D380" s="11">
        <v>305160296</v>
      </c>
      <c r="E380" s="12" t="s">
        <v>1099</v>
      </c>
      <c r="F380" s="15">
        <v>4841.25</v>
      </c>
      <c r="G380" s="13" t="s">
        <v>10</v>
      </c>
      <c r="H380" s="18"/>
    </row>
    <row r="381" spans="1:8" x14ac:dyDescent="0.25">
      <c r="A381" s="22">
        <v>377</v>
      </c>
      <c r="B381" s="14" t="s">
        <v>1100</v>
      </c>
      <c r="C381" s="18" t="s">
        <v>1101</v>
      </c>
      <c r="D381" s="11">
        <v>302811111</v>
      </c>
      <c r="E381" s="12" t="s">
        <v>1102</v>
      </c>
      <c r="F381" s="15">
        <v>46993.275000000001</v>
      </c>
      <c r="G381" s="13" t="s">
        <v>10</v>
      </c>
      <c r="H381" s="18"/>
    </row>
    <row r="382" spans="1:8" x14ac:dyDescent="0.25">
      <c r="A382" s="22">
        <v>378</v>
      </c>
      <c r="B382" s="14" t="s">
        <v>1103</v>
      </c>
      <c r="C382" s="18" t="s">
        <v>1104</v>
      </c>
      <c r="D382" s="11">
        <v>188769070</v>
      </c>
      <c r="E382" s="12" t="s">
        <v>1105</v>
      </c>
      <c r="F382" s="15">
        <v>21083.795999999998</v>
      </c>
      <c r="G382" s="13" t="s">
        <v>10</v>
      </c>
      <c r="H382" s="18"/>
    </row>
    <row r="383" spans="1:8" ht="27.6" x14ac:dyDescent="0.25">
      <c r="A383" s="22">
        <v>379</v>
      </c>
      <c r="B383" s="14" t="s">
        <v>1106</v>
      </c>
      <c r="C383" s="18" t="s">
        <v>643</v>
      </c>
      <c r="D383" s="11">
        <v>301732757</v>
      </c>
      <c r="E383" s="12" t="s">
        <v>1107</v>
      </c>
      <c r="F383" s="15">
        <v>26262</v>
      </c>
      <c r="G383" s="13" t="s">
        <v>10</v>
      </c>
      <c r="H383" s="18"/>
    </row>
    <row r="384" spans="1:8" x14ac:dyDescent="0.25">
      <c r="A384" s="22">
        <v>380</v>
      </c>
      <c r="B384" s="14" t="s">
        <v>1108</v>
      </c>
      <c r="C384" s="18" t="s">
        <v>739</v>
      </c>
      <c r="D384" s="11">
        <v>111950581</v>
      </c>
      <c r="E384" s="12" t="s">
        <v>1109</v>
      </c>
      <c r="F384" s="15">
        <v>27988.400000000001</v>
      </c>
      <c r="G384" s="13" t="s">
        <v>10</v>
      </c>
      <c r="H384" s="18"/>
    </row>
    <row r="385" spans="1:8" x14ac:dyDescent="0.25">
      <c r="A385" s="22">
        <v>381</v>
      </c>
      <c r="B385" s="14" t="s">
        <v>1110</v>
      </c>
      <c r="C385" s="18" t="s">
        <v>1111</v>
      </c>
      <c r="D385" s="11">
        <v>190435277</v>
      </c>
      <c r="E385" s="12" t="s">
        <v>1112</v>
      </c>
      <c r="F385" s="15">
        <v>20778.66</v>
      </c>
      <c r="G385" s="13" t="s">
        <v>10</v>
      </c>
      <c r="H385" s="18"/>
    </row>
    <row r="386" spans="1:8" x14ac:dyDescent="0.25">
      <c r="A386" s="22">
        <v>382</v>
      </c>
      <c r="B386" s="14" t="s">
        <v>1113</v>
      </c>
      <c r="C386" s="18" t="s">
        <v>1114</v>
      </c>
      <c r="D386" s="11">
        <v>123921648</v>
      </c>
      <c r="E386" s="12" t="s">
        <v>1115</v>
      </c>
      <c r="F386" s="15">
        <v>42794.55</v>
      </c>
      <c r="G386" s="13" t="s">
        <v>10</v>
      </c>
      <c r="H386" s="18"/>
    </row>
    <row r="387" spans="1:8" ht="27.6" x14ac:dyDescent="0.25">
      <c r="A387" s="22">
        <v>383</v>
      </c>
      <c r="B387" s="14" t="s">
        <v>1116</v>
      </c>
      <c r="C387" s="18" t="s">
        <v>1117</v>
      </c>
      <c r="D387" s="11">
        <v>302326407</v>
      </c>
      <c r="E387" s="12" t="s">
        <v>1118</v>
      </c>
      <c r="F387" s="15">
        <v>32080.05</v>
      </c>
      <c r="G387" s="13" t="s">
        <v>10</v>
      </c>
      <c r="H387" s="27" t="s">
        <v>3526</v>
      </c>
    </row>
    <row r="388" spans="1:8" x14ac:dyDescent="0.25">
      <c r="A388" s="22">
        <v>384</v>
      </c>
      <c r="B388" s="14" t="s">
        <v>1119</v>
      </c>
      <c r="C388" s="18" t="s">
        <v>1120</v>
      </c>
      <c r="D388" s="11">
        <v>135916751</v>
      </c>
      <c r="E388" s="12" t="s">
        <v>1121</v>
      </c>
      <c r="F388" s="15">
        <v>63234.05</v>
      </c>
      <c r="G388" s="13" t="s">
        <v>10</v>
      </c>
      <c r="H388" s="18"/>
    </row>
    <row r="389" spans="1:8" ht="27.6" x14ac:dyDescent="0.25">
      <c r="A389" s="22">
        <v>385</v>
      </c>
      <c r="B389" s="14" t="s">
        <v>1122</v>
      </c>
      <c r="C389" s="18" t="s">
        <v>1123</v>
      </c>
      <c r="D389" s="11">
        <v>190076290</v>
      </c>
      <c r="E389" s="12" t="s">
        <v>1124</v>
      </c>
      <c r="F389" s="15">
        <v>25100.278999999999</v>
      </c>
      <c r="G389" s="13" t="s">
        <v>10</v>
      </c>
      <c r="H389" s="18"/>
    </row>
    <row r="390" spans="1:8" x14ac:dyDescent="0.25">
      <c r="A390" s="22">
        <v>386</v>
      </c>
      <c r="B390" s="14" t="s">
        <v>1125</v>
      </c>
      <c r="C390" s="18" t="s">
        <v>1126</v>
      </c>
      <c r="D390" s="11">
        <v>304158883</v>
      </c>
      <c r="E390" s="12" t="s">
        <v>1127</v>
      </c>
      <c r="F390" s="15">
        <v>324738</v>
      </c>
      <c r="G390" s="13" t="s">
        <v>10</v>
      </c>
      <c r="H390" s="18"/>
    </row>
    <row r="391" spans="1:8" ht="27.6" x14ac:dyDescent="0.25">
      <c r="A391" s="22">
        <v>387</v>
      </c>
      <c r="B391" s="19" t="s">
        <v>1128</v>
      </c>
      <c r="C391" s="18" t="s">
        <v>1129</v>
      </c>
      <c r="D391" s="11">
        <v>302430847</v>
      </c>
      <c r="E391" s="12" t="s">
        <v>1130</v>
      </c>
      <c r="F391" s="15">
        <v>123611.08900000001</v>
      </c>
      <c r="G391" s="13" t="s">
        <v>10</v>
      </c>
      <c r="H391" s="27" t="s">
        <v>3526</v>
      </c>
    </row>
    <row r="392" spans="1:8" x14ac:dyDescent="0.25">
      <c r="A392" s="22">
        <v>388</v>
      </c>
      <c r="B392" s="19" t="s">
        <v>1131</v>
      </c>
      <c r="C392" s="18" t="s">
        <v>1132</v>
      </c>
      <c r="D392" s="11">
        <v>293510330</v>
      </c>
      <c r="E392" s="12" t="s">
        <v>1133</v>
      </c>
      <c r="F392" s="15">
        <v>73495.8</v>
      </c>
      <c r="G392" s="13" t="s">
        <v>10</v>
      </c>
      <c r="H392" s="18"/>
    </row>
    <row r="393" spans="1:8" x14ac:dyDescent="0.25">
      <c r="A393" s="22">
        <v>389</v>
      </c>
      <c r="B393" s="19" t="s">
        <v>1134</v>
      </c>
      <c r="C393" s="18" t="s">
        <v>1135</v>
      </c>
      <c r="D393" s="11">
        <v>304283933</v>
      </c>
      <c r="E393" s="12" t="s">
        <v>1136</v>
      </c>
      <c r="F393" s="15">
        <v>121472.98</v>
      </c>
      <c r="G393" s="13" t="s">
        <v>10</v>
      </c>
      <c r="H393" s="18"/>
    </row>
    <row r="394" spans="1:8" x14ac:dyDescent="0.25">
      <c r="A394" s="22">
        <v>390</v>
      </c>
      <c r="B394" s="19" t="s">
        <v>1137</v>
      </c>
      <c r="C394" s="18" t="s">
        <v>1138</v>
      </c>
      <c r="D394" s="11">
        <v>302943255</v>
      </c>
      <c r="E394" s="12" t="s">
        <v>1139</v>
      </c>
      <c r="F394" s="15">
        <v>12228.6</v>
      </c>
      <c r="G394" s="13" t="s">
        <v>10</v>
      </c>
      <c r="H394" s="18"/>
    </row>
    <row r="395" spans="1:8" ht="27.6" x14ac:dyDescent="0.25">
      <c r="A395" s="22">
        <v>391</v>
      </c>
      <c r="B395" s="19" t="s">
        <v>1140</v>
      </c>
      <c r="C395" s="18" t="s">
        <v>1141</v>
      </c>
      <c r="D395" s="11">
        <v>303036410</v>
      </c>
      <c r="E395" s="12" t="s">
        <v>1142</v>
      </c>
      <c r="F395" s="15">
        <v>404012.60100000002</v>
      </c>
      <c r="G395" s="13" t="s">
        <v>10</v>
      </c>
      <c r="H395" s="27" t="s">
        <v>3526</v>
      </c>
    </row>
    <row r="396" spans="1:8" x14ac:dyDescent="0.25">
      <c r="A396" s="22">
        <v>392</v>
      </c>
      <c r="B396" s="19" t="s">
        <v>1143</v>
      </c>
      <c r="C396" s="18" t="s">
        <v>1144</v>
      </c>
      <c r="D396" s="11">
        <v>305302411</v>
      </c>
      <c r="E396" s="12" t="s">
        <v>1145</v>
      </c>
      <c r="F396" s="15">
        <v>139516.4</v>
      </c>
      <c r="G396" s="13" t="s">
        <v>10</v>
      </c>
      <c r="H396" s="18"/>
    </row>
    <row r="397" spans="1:8" x14ac:dyDescent="0.25">
      <c r="A397" s="22">
        <v>393</v>
      </c>
      <c r="B397" s="14" t="s">
        <v>1146</v>
      </c>
      <c r="C397" s="18" t="s">
        <v>1147</v>
      </c>
      <c r="D397" s="11">
        <v>301206853</v>
      </c>
      <c r="E397" s="12" t="s">
        <v>1148</v>
      </c>
      <c r="F397" s="15">
        <v>4471.2</v>
      </c>
      <c r="G397" s="13" t="s">
        <v>10</v>
      </c>
      <c r="H397" s="18"/>
    </row>
    <row r="398" spans="1:8" ht="41.4" x14ac:dyDescent="0.25">
      <c r="A398" s="22">
        <v>394</v>
      </c>
      <c r="B398" s="14" t="s">
        <v>1149</v>
      </c>
      <c r="C398" s="18" t="s">
        <v>861</v>
      </c>
      <c r="D398" s="11">
        <v>191907389</v>
      </c>
      <c r="E398" s="12" t="s">
        <v>1150</v>
      </c>
      <c r="F398" s="15">
        <v>114515.6</v>
      </c>
      <c r="G398" s="13" t="s">
        <v>10</v>
      </c>
      <c r="H398" s="18"/>
    </row>
    <row r="399" spans="1:8" x14ac:dyDescent="0.25">
      <c r="A399" s="22">
        <v>395</v>
      </c>
      <c r="B399" s="14" t="s">
        <v>1151</v>
      </c>
      <c r="C399" s="18" t="s">
        <v>1152</v>
      </c>
      <c r="D399" s="11">
        <v>193117479</v>
      </c>
      <c r="E399" s="12" t="s">
        <v>1153</v>
      </c>
      <c r="F399" s="15">
        <v>134247.94200000001</v>
      </c>
      <c r="G399" s="13" t="s">
        <v>10</v>
      </c>
      <c r="H399" s="18"/>
    </row>
    <row r="400" spans="1:8" ht="27.6" x14ac:dyDescent="0.25">
      <c r="A400" s="22">
        <v>396</v>
      </c>
      <c r="B400" s="14" t="s">
        <v>1154</v>
      </c>
      <c r="C400" s="18" t="s">
        <v>1155</v>
      </c>
      <c r="D400" s="11">
        <v>300039668</v>
      </c>
      <c r="E400" s="12" t="s">
        <v>1156</v>
      </c>
      <c r="F400" s="15">
        <v>56174.400000000001</v>
      </c>
      <c r="G400" s="13" t="s">
        <v>10</v>
      </c>
      <c r="H400" s="18"/>
    </row>
    <row r="401" spans="1:8" x14ac:dyDescent="0.25">
      <c r="A401" s="22">
        <v>397</v>
      </c>
      <c r="B401" s="14" t="s">
        <v>1157</v>
      </c>
      <c r="C401" s="18" t="s">
        <v>1158</v>
      </c>
      <c r="D401" s="11">
        <v>290023730</v>
      </c>
      <c r="E401" s="12" t="s">
        <v>1159</v>
      </c>
      <c r="F401" s="15">
        <v>26826.12</v>
      </c>
      <c r="G401" s="13" t="s">
        <v>10</v>
      </c>
      <c r="H401" s="18"/>
    </row>
    <row r="402" spans="1:8" ht="27.6" x14ac:dyDescent="0.25">
      <c r="A402" s="22">
        <v>398</v>
      </c>
      <c r="B402" s="14" t="s">
        <v>1160</v>
      </c>
      <c r="C402" s="18" t="s">
        <v>1161</v>
      </c>
      <c r="D402" s="11">
        <v>304641405</v>
      </c>
      <c r="E402" s="12" t="s">
        <v>1162</v>
      </c>
      <c r="F402" s="15">
        <v>47984.985000000001</v>
      </c>
      <c r="G402" s="13" t="s">
        <v>10</v>
      </c>
      <c r="H402" s="18"/>
    </row>
    <row r="403" spans="1:8" ht="27.6" x14ac:dyDescent="0.25">
      <c r="A403" s="22">
        <v>399</v>
      </c>
      <c r="B403" s="14" t="s">
        <v>1163</v>
      </c>
      <c r="C403" s="18" t="s">
        <v>1164</v>
      </c>
      <c r="D403" s="11">
        <v>303231111</v>
      </c>
      <c r="E403" s="12" t="s">
        <v>1165</v>
      </c>
      <c r="F403" s="15">
        <v>310248</v>
      </c>
      <c r="G403" s="13" t="s">
        <v>10</v>
      </c>
      <c r="H403" s="18"/>
    </row>
    <row r="404" spans="1:8" x14ac:dyDescent="0.25">
      <c r="A404" s="22">
        <v>400</v>
      </c>
      <c r="B404" s="14" t="s">
        <v>1166</v>
      </c>
      <c r="C404" s="18" t="s">
        <v>1114</v>
      </c>
      <c r="D404" s="11">
        <v>123921648</v>
      </c>
      <c r="E404" s="12" t="s">
        <v>1167</v>
      </c>
      <c r="F404" s="15">
        <v>89964</v>
      </c>
      <c r="G404" s="13" t="s">
        <v>10</v>
      </c>
      <c r="H404" s="18"/>
    </row>
    <row r="405" spans="1:8" ht="27.6" x14ac:dyDescent="0.25">
      <c r="A405" s="22">
        <v>401</v>
      </c>
      <c r="B405" s="14" t="s">
        <v>1168</v>
      </c>
      <c r="C405" s="18" t="s">
        <v>1169</v>
      </c>
      <c r="D405" s="11">
        <v>304814921</v>
      </c>
      <c r="E405" s="12" t="s">
        <v>1170</v>
      </c>
      <c r="F405" s="15">
        <v>192792.33</v>
      </c>
      <c r="G405" s="13" t="s">
        <v>10</v>
      </c>
      <c r="H405" s="18"/>
    </row>
    <row r="406" spans="1:8" x14ac:dyDescent="0.25">
      <c r="A406" s="22">
        <v>402</v>
      </c>
      <c r="B406" s="14" t="s">
        <v>1171</v>
      </c>
      <c r="C406" s="18" t="s">
        <v>1172</v>
      </c>
      <c r="D406" s="11">
        <v>303037448</v>
      </c>
      <c r="E406" s="12" t="s">
        <v>1173</v>
      </c>
      <c r="F406" s="15">
        <v>78456</v>
      </c>
      <c r="G406" s="13" t="s">
        <v>10</v>
      </c>
      <c r="H406" s="18"/>
    </row>
    <row r="407" spans="1:8" x14ac:dyDescent="0.25">
      <c r="A407" s="22">
        <v>403</v>
      </c>
      <c r="B407" s="14" t="s">
        <v>1174</v>
      </c>
      <c r="C407" s="18" t="s">
        <v>1175</v>
      </c>
      <c r="D407" s="11">
        <v>302479890</v>
      </c>
      <c r="E407" s="12" t="s">
        <v>1176</v>
      </c>
      <c r="F407" s="15">
        <v>149643.486</v>
      </c>
      <c r="G407" s="13" t="s">
        <v>10</v>
      </c>
      <c r="H407" s="18"/>
    </row>
    <row r="408" spans="1:8" x14ac:dyDescent="0.25">
      <c r="A408" s="22">
        <v>404</v>
      </c>
      <c r="B408" s="14" t="s">
        <v>1177</v>
      </c>
      <c r="C408" s="18" t="s">
        <v>1178</v>
      </c>
      <c r="D408" s="11">
        <v>304161897</v>
      </c>
      <c r="E408" s="12" t="s">
        <v>1179</v>
      </c>
      <c r="F408" s="15">
        <v>55475.775000000001</v>
      </c>
      <c r="G408" s="13" t="s">
        <v>10</v>
      </c>
      <c r="H408" s="18"/>
    </row>
    <row r="409" spans="1:8" x14ac:dyDescent="0.25">
      <c r="A409" s="22">
        <v>405</v>
      </c>
      <c r="B409" s="14" t="s">
        <v>1180</v>
      </c>
      <c r="C409" s="18" t="s">
        <v>1181</v>
      </c>
      <c r="D409" s="11">
        <v>305642111</v>
      </c>
      <c r="E409" s="12" t="s">
        <v>1182</v>
      </c>
      <c r="F409" s="15">
        <v>51333.624000000003</v>
      </c>
      <c r="G409" s="13" t="s">
        <v>10</v>
      </c>
      <c r="H409" s="18"/>
    </row>
    <row r="410" spans="1:8" ht="27.6" x14ac:dyDescent="0.25">
      <c r="A410" s="22">
        <v>406</v>
      </c>
      <c r="B410" s="14" t="s">
        <v>1183</v>
      </c>
      <c r="C410" s="18" t="s">
        <v>1184</v>
      </c>
      <c r="D410" s="11">
        <v>193188857</v>
      </c>
      <c r="E410" s="12" t="s">
        <v>1185</v>
      </c>
      <c r="F410" s="15">
        <v>108972</v>
      </c>
      <c r="G410" s="13" t="s">
        <v>10</v>
      </c>
      <c r="H410" s="18"/>
    </row>
    <row r="411" spans="1:8" ht="27.6" x14ac:dyDescent="0.25">
      <c r="A411" s="22">
        <v>407</v>
      </c>
      <c r="B411" s="14" t="s">
        <v>1186</v>
      </c>
      <c r="C411" s="18" t="s">
        <v>1187</v>
      </c>
      <c r="D411" s="11">
        <v>190443039</v>
      </c>
      <c r="E411" s="12" t="s">
        <v>1188</v>
      </c>
      <c r="F411" s="15">
        <v>50512.383000000002</v>
      </c>
      <c r="G411" s="13" t="s">
        <v>10</v>
      </c>
      <c r="H411" s="18"/>
    </row>
    <row r="412" spans="1:8" x14ac:dyDescent="0.25">
      <c r="A412" s="22">
        <v>408</v>
      </c>
      <c r="B412" s="14" t="s">
        <v>1189</v>
      </c>
      <c r="C412" s="18" t="s">
        <v>1190</v>
      </c>
      <c r="D412" s="11">
        <v>303290768</v>
      </c>
      <c r="E412" s="12" t="s">
        <v>1191</v>
      </c>
      <c r="F412" s="15">
        <v>349327.10700000002</v>
      </c>
      <c r="G412" s="13" t="s">
        <v>10</v>
      </c>
      <c r="H412" s="18"/>
    </row>
    <row r="413" spans="1:8" x14ac:dyDescent="0.25">
      <c r="A413" s="22">
        <v>409</v>
      </c>
      <c r="B413" s="14" t="s">
        <v>1192</v>
      </c>
      <c r="C413" s="18" t="s">
        <v>1193</v>
      </c>
      <c r="D413" s="11">
        <v>193061151</v>
      </c>
      <c r="E413" s="12" t="s">
        <v>1194</v>
      </c>
      <c r="F413" s="15">
        <v>8550</v>
      </c>
      <c r="G413" s="13" t="s">
        <v>10</v>
      </c>
      <c r="H413" s="18"/>
    </row>
    <row r="414" spans="1:8" x14ac:dyDescent="0.25">
      <c r="A414" s="22">
        <v>410</v>
      </c>
      <c r="B414" s="14" t="s">
        <v>1195</v>
      </c>
      <c r="C414" s="18" t="s">
        <v>1196</v>
      </c>
      <c r="D414" s="11">
        <v>304280912</v>
      </c>
      <c r="E414" s="12" t="s">
        <v>1197</v>
      </c>
      <c r="F414" s="15">
        <v>159208.82999999999</v>
      </c>
      <c r="G414" s="13" t="s">
        <v>10</v>
      </c>
      <c r="H414" s="18"/>
    </row>
    <row r="415" spans="1:8" x14ac:dyDescent="0.25">
      <c r="A415" s="22">
        <v>411</v>
      </c>
      <c r="B415" s="14" t="s">
        <v>1198</v>
      </c>
      <c r="C415" s="18" t="s">
        <v>1199</v>
      </c>
      <c r="D415" s="11">
        <v>190106933</v>
      </c>
      <c r="E415" s="12" t="s">
        <v>1200</v>
      </c>
      <c r="F415" s="15">
        <v>29977.200000000001</v>
      </c>
      <c r="G415" s="13" t="s">
        <v>10</v>
      </c>
      <c r="H415" s="18"/>
    </row>
    <row r="416" spans="1:8" x14ac:dyDescent="0.25">
      <c r="A416" s="22">
        <v>412</v>
      </c>
      <c r="B416" s="14" t="s">
        <v>1201</v>
      </c>
      <c r="C416" s="18" t="s">
        <v>1202</v>
      </c>
      <c r="D416" s="11">
        <v>153728651</v>
      </c>
      <c r="E416" s="12" t="s">
        <v>1203</v>
      </c>
      <c r="F416" s="15">
        <v>10506.6</v>
      </c>
      <c r="G416" s="13" t="s">
        <v>10</v>
      </c>
      <c r="H416" s="18"/>
    </row>
    <row r="417" spans="1:8" x14ac:dyDescent="0.25">
      <c r="A417" s="22">
        <v>413</v>
      </c>
      <c r="B417" s="14" t="s">
        <v>1204</v>
      </c>
      <c r="C417" s="18" t="s">
        <v>1205</v>
      </c>
      <c r="D417" s="11">
        <v>305673466</v>
      </c>
      <c r="E417" s="12" t="s">
        <v>1206</v>
      </c>
      <c r="F417" s="15">
        <v>279833.652</v>
      </c>
      <c r="G417" s="13" t="s">
        <v>10</v>
      </c>
      <c r="H417" s="18"/>
    </row>
    <row r="418" spans="1:8" x14ac:dyDescent="0.25">
      <c r="A418" s="22">
        <v>414</v>
      </c>
      <c r="B418" s="14" t="s">
        <v>1207</v>
      </c>
      <c r="C418" s="18" t="s">
        <v>1208</v>
      </c>
      <c r="D418" s="11">
        <v>302437756</v>
      </c>
      <c r="E418" s="12" t="s">
        <v>1209</v>
      </c>
      <c r="F418" s="15">
        <v>178720.57800000001</v>
      </c>
      <c r="G418" s="13" t="s">
        <v>10</v>
      </c>
      <c r="H418" s="18"/>
    </row>
    <row r="419" spans="1:8" ht="27.6" x14ac:dyDescent="0.25">
      <c r="A419" s="22">
        <v>415</v>
      </c>
      <c r="B419" s="14" t="s">
        <v>1210</v>
      </c>
      <c r="C419" s="18" t="s">
        <v>1211</v>
      </c>
      <c r="D419" s="11">
        <v>303163863</v>
      </c>
      <c r="E419" s="12" t="s">
        <v>1212</v>
      </c>
      <c r="F419" s="15">
        <v>298077.47659999999</v>
      </c>
      <c r="G419" s="13" t="s">
        <v>10</v>
      </c>
      <c r="H419" s="18"/>
    </row>
    <row r="420" spans="1:8" x14ac:dyDescent="0.25">
      <c r="A420" s="22">
        <v>416</v>
      </c>
      <c r="B420" s="14" t="s">
        <v>1213</v>
      </c>
      <c r="C420" s="18" t="s">
        <v>1214</v>
      </c>
      <c r="D420" s="11">
        <v>301614883</v>
      </c>
      <c r="E420" s="12" t="s">
        <v>1215</v>
      </c>
      <c r="F420" s="15">
        <v>279510.07500000001</v>
      </c>
      <c r="G420" s="13" t="s">
        <v>10</v>
      </c>
      <c r="H420" s="18"/>
    </row>
    <row r="421" spans="1:8" ht="27.6" x14ac:dyDescent="0.25">
      <c r="A421" s="22">
        <v>417</v>
      </c>
      <c r="B421" s="14" t="s">
        <v>1216</v>
      </c>
      <c r="C421" s="18" t="s">
        <v>1217</v>
      </c>
      <c r="D421" s="11">
        <v>300886720</v>
      </c>
      <c r="E421" s="12" t="s">
        <v>1218</v>
      </c>
      <c r="F421" s="15">
        <v>23907.599999999999</v>
      </c>
      <c r="G421" s="13" t="s">
        <v>10</v>
      </c>
      <c r="H421" s="27" t="s">
        <v>3526</v>
      </c>
    </row>
    <row r="422" spans="1:8" x14ac:dyDescent="0.25">
      <c r="A422" s="22">
        <v>418</v>
      </c>
      <c r="B422" s="14" t="s">
        <v>1219</v>
      </c>
      <c r="C422" s="18" t="s">
        <v>1220</v>
      </c>
      <c r="D422" s="11">
        <v>303432630</v>
      </c>
      <c r="E422" s="12" t="s">
        <v>1221</v>
      </c>
      <c r="F422" s="15">
        <v>404692.69500000001</v>
      </c>
      <c r="G422" s="13" t="s">
        <v>10</v>
      </c>
      <c r="H422" s="18"/>
    </row>
    <row r="423" spans="1:8" x14ac:dyDescent="0.25">
      <c r="A423" s="22">
        <v>419</v>
      </c>
      <c r="B423" s="14" t="s">
        <v>1222</v>
      </c>
      <c r="C423" s="18" t="s">
        <v>1223</v>
      </c>
      <c r="D423" s="11">
        <v>303476438</v>
      </c>
      <c r="E423" s="12" t="s">
        <v>1224</v>
      </c>
      <c r="F423" s="15">
        <v>42151.5</v>
      </c>
      <c r="G423" s="13" t="s">
        <v>10</v>
      </c>
      <c r="H423" s="18"/>
    </row>
    <row r="424" spans="1:8" x14ac:dyDescent="0.25">
      <c r="A424" s="22">
        <v>420</v>
      </c>
      <c r="B424" s="14" t="s">
        <v>1225</v>
      </c>
      <c r="C424" s="18" t="s">
        <v>1226</v>
      </c>
      <c r="D424" s="11">
        <v>300552539</v>
      </c>
      <c r="E424" s="12" t="s">
        <v>1227</v>
      </c>
      <c r="F424" s="15">
        <v>21510</v>
      </c>
      <c r="G424" s="13" t="s">
        <v>10</v>
      </c>
      <c r="H424" s="18"/>
    </row>
    <row r="425" spans="1:8" x14ac:dyDescent="0.25">
      <c r="A425" s="22">
        <v>421</v>
      </c>
      <c r="B425" s="14" t="s">
        <v>1228</v>
      </c>
      <c r="C425" s="18" t="s">
        <v>1229</v>
      </c>
      <c r="D425" s="11">
        <v>304028719</v>
      </c>
      <c r="E425" s="12" t="s">
        <v>1230</v>
      </c>
      <c r="F425" s="15">
        <v>70418.285999999993</v>
      </c>
      <c r="G425" s="13" t="s">
        <v>10</v>
      </c>
      <c r="H425" s="18"/>
    </row>
    <row r="426" spans="1:8" x14ac:dyDescent="0.25">
      <c r="A426" s="22">
        <v>422</v>
      </c>
      <c r="B426" s="14" t="s">
        <v>1231</v>
      </c>
      <c r="C426" s="18" t="s">
        <v>1232</v>
      </c>
      <c r="D426" s="11">
        <v>195092697</v>
      </c>
      <c r="E426" s="12" t="s">
        <v>1233</v>
      </c>
      <c r="F426" s="15">
        <v>4023</v>
      </c>
      <c r="G426" s="13" t="s">
        <v>10</v>
      </c>
      <c r="H426" s="18"/>
    </row>
    <row r="427" spans="1:8" x14ac:dyDescent="0.25">
      <c r="A427" s="22">
        <v>423</v>
      </c>
      <c r="B427" s="14" t="s">
        <v>1234</v>
      </c>
      <c r="C427" s="18" t="s">
        <v>1235</v>
      </c>
      <c r="D427" s="11">
        <v>300890537</v>
      </c>
      <c r="E427" s="12" t="s">
        <v>1236</v>
      </c>
      <c r="F427" s="15">
        <v>84540.6</v>
      </c>
      <c r="G427" s="13" t="s">
        <v>10</v>
      </c>
      <c r="H427" s="18"/>
    </row>
    <row r="428" spans="1:8" x14ac:dyDescent="0.25">
      <c r="A428" s="22">
        <v>424</v>
      </c>
      <c r="B428" s="14" t="s">
        <v>1237</v>
      </c>
      <c r="C428" s="18" t="s">
        <v>1238</v>
      </c>
      <c r="D428" s="11">
        <v>190327248</v>
      </c>
      <c r="E428" s="12" t="s">
        <v>1239</v>
      </c>
      <c r="F428" s="15">
        <v>68502.600000000006</v>
      </c>
      <c r="G428" s="13" t="s">
        <v>10</v>
      </c>
      <c r="H428" s="18"/>
    </row>
    <row r="429" spans="1:8" x14ac:dyDescent="0.25">
      <c r="A429" s="22">
        <v>425</v>
      </c>
      <c r="B429" s="14" t="s">
        <v>1240</v>
      </c>
      <c r="C429" s="18" t="s">
        <v>1241</v>
      </c>
      <c r="D429" s="11">
        <v>290284520</v>
      </c>
      <c r="E429" s="12" t="s">
        <v>1242</v>
      </c>
      <c r="F429" s="15">
        <v>79348.490999999995</v>
      </c>
      <c r="G429" s="13" t="s">
        <v>10</v>
      </c>
      <c r="H429" s="18"/>
    </row>
    <row r="430" spans="1:8" ht="27.6" x14ac:dyDescent="0.25">
      <c r="A430" s="22">
        <v>426</v>
      </c>
      <c r="B430" s="14" t="s">
        <v>1243</v>
      </c>
      <c r="C430" s="18" t="s">
        <v>1244</v>
      </c>
      <c r="D430" s="11">
        <v>190003851</v>
      </c>
      <c r="E430" s="12" t="s">
        <v>1245</v>
      </c>
      <c r="F430" s="15">
        <v>41630.021999999997</v>
      </c>
      <c r="G430" s="13" t="s">
        <v>10</v>
      </c>
      <c r="H430" s="18"/>
    </row>
    <row r="431" spans="1:8" x14ac:dyDescent="0.25">
      <c r="A431" s="22">
        <v>427</v>
      </c>
      <c r="B431" s="14" t="s">
        <v>1246</v>
      </c>
      <c r="C431" s="18" t="s">
        <v>1247</v>
      </c>
      <c r="D431" s="11">
        <v>123921648</v>
      </c>
      <c r="E431" s="12" t="s">
        <v>1248</v>
      </c>
      <c r="F431" s="15">
        <v>86760</v>
      </c>
      <c r="G431" s="13" t="s">
        <v>10</v>
      </c>
      <c r="H431" s="18"/>
    </row>
    <row r="432" spans="1:8" x14ac:dyDescent="0.25">
      <c r="A432" s="22">
        <v>428</v>
      </c>
      <c r="B432" s="14" t="s">
        <v>1249</v>
      </c>
      <c r="C432" s="18" t="s">
        <v>1250</v>
      </c>
      <c r="D432" s="11">
        <v>123921648</v>
      </c>
      <c r="E432" s="12" t="s">
        <v>1251</v>
      </c>
      <c r="F432" s="15">
        <v>448274.75</v>
      </c>
      <c r="G432" s="13" t="s">
        <v>10</v>
      </c>
      <c r="H432" s="18"/>
    </row>
    <row r="433" spans="1:8" x14ac:dyDescent="0.25">
      <c r="A433" s="22">
        <v>429</v>
      </c>
      <c r="B433" s="14" t="s">
        <v>1252</v>
      </c>
      <c r="C433" s="18" t="s">
        <v>1253</v>
      </c>
      <c r="D433" s="11">
        <v>304111378</v>
      </c>
      <c r="E433" s="12" t="s">
        <v>1254</v>
      </c>
      <c r="F433" s="15">
        <v>8883.1255999999994</v>
      </c>
      <c r="G433" s="13" t="s">
        <v>10</v>
      </c>
      <c r="H433" s="18"/>
    </row>
    <row r="434" spans="1:8" ht="27.6" x14ac:dyDescent="0.25">
      <c r="A434" s="22">
        <v>430</v>
      </c>
      <c r="B434" s="14" t="s">
        <v>1255</v>
      </c>
      <c r="C434" s="18" t="s">
        <v>1256</v>
      </c>
      <c r="D434" s="11">
        <v>190613858</v>
      </c>
      <c r="E434" s="12" t="s">
        <v>1257</v>
      </c>
      <c r="F434" s="15">
        <v>66365.838000000003</v>
      </c>
      <c r="G434" s="13" t="s">
        <v>10</v>
      </c>
      <c r="H434" s="18"/>
    </row>
    <row r="435" spans="1:8" ht="27.6" x14ac:dyDescent="0.25">
      <c r="A435" s="22">
        <v>431</v>
      </c>
      <c r="B435" s="14" t="s">
        <v>1258</v>
      </c>
      <c r="C435" s="18" t="s">
        <v>1259</v>
      </c>
      <c r="D435" s="11">
        <v>190157148</v>
      </c>
      <c r="E435" s="12" t="s">
        <v>1260</v>
      </c>
      <c r="F435" s="15">
        <v>22993.200000000001</v>
      </c>
      <c r="G435" s="13" t="s">
        <v>10</v>
      </c>
      <c r="H435" s="18"/>
    </row>
    <row r="436" spans="1:8" x14ac:dyDescent="0.25">
      <c r="A436" s="22">
        <v>432</v>
      </c>
      <c r="B436" s="14" t="s">
        <v>1261</v>
      </c>
      <c r="C436" s="18" t="s">
        <v>1262</v>
      </c>
      <c r="D436" s="11">
        <v>303477440</v>
      </c>
      <c r="E436" s="12" t="s">
        <v>1263</v>
      </c>
      <c r="F436" s="15">
        <v>40992.084000000003</v>
      </c>
      <c r="G436" s="13" t="s">
        <v>10</v>
      </c>
      <c r="H436" s="18"/>
    </row>
    <row r="437" spans="1:8" x14ac:dyDescent="0.25">
      <c r="A437" s="22">
        <v>433</v>
      </c>
      <c r="B437" s="14" t="s">
        <v>1264</v>
      </c>
      <c r="C437" s="18" t="s">
        <v>1265</v>
      </c>
      <c r="D437" s="11">
        <v>301729679</v>
      </c>
      <c r="E437" s="12" t="s">
        <v>1266</v>
      </c>
      <c r="F437" s="15">
        <v>36244.800000000003</v>
      </c>
      <c r="G437" s="13" t="s">
        <v>10</v>
      </c>
      <c r="H437" s="18"/>
    </row>
    <row r="438" spans="1:8" x14ac:dyDescent="0.25">
      <c r="A438" s="22">
        <v>434</v>
      </c>
      <c r="B438" s="14" t="s">
        <v>1267</v>
      </c>
      <c r="C438" s="18" t="s">
        <v>1268</v>
      </c>
      <c r="D438" s="11">
        <v>302587574</v>
      </c>
      <c r="E438" s="12" t="s">
        <v>1269</v>
      </c>
      <c r="F438" s="15">
        <v>379311.54300000001</v>
      </c>
      <c r="G438" s="13" t="s">
        <v>10</v>
      </c>
      <c r="H438" s="18"/>
    </row>
    <row r="439" spans="1:8" x14ac:dyDescent="0.25">
      <c r="A439" s="22">
        <v>435</v>
      </c>
      <c r="B439" s="14" t="s">
        <v>1270</v>
      </c>
      <c r="C439" s="18" t="s">
        <v>1271</v>
      </c>
      <c r="D439" s="11">
        <v>191788974</v>
      </c>
      <c r="E439" s="12" t="s">
        <v>1272</v>
      </c>
      <c r="F439" s="15">
        <v>14335.550999999999</v>
      </c>
      <c r="G439" s="13" t="s">
        <v>10</v>
      </c>
      <c r="H439" s="18"/>
    </row>
    <row r="440" spans="1:8" x14ac:dyDescent="0.25">
      <c r="A440" s="22">
        <v>436</v>
      </c>
      <c r="B440" s="14" t="s">
        <v>1273</v>
      </c>
      <c r="C440" s="18" t="s">
        <v>1274</v>
      </c>
      <c r="D440" s="11">
        <v>304599447</v>
      </c>
      <c r="E440" s="12" t="s">
        <v>1275</v>
      </c>
      <c r="F440" s="15">
        <v>431057.853</v>
      </c>
      <c r="G440" s="13" t="s">
        <v>10</v>
      </c>
      <c r="H440" s="18"/>
    </row>
    <row r="441" spans="1:8" ht="27.6" x14ac:dyDescent="0.25">
      <c r="A441" s="22">
        <v>437</v>
      </c>
      <c r="B441" s="14" t="s">
        <v>1276</v>
      </c>
      <c r="C441" s="18" t="s">
        <v>1277</v>
      </c>
      <c r="D441" s="11">
        <v>125539768</v>
      </c>
      <c r="E441" s="12" t="s">
        <v>1278</v>
      </c>
      <c r="F441" s="15">
        <v>65908.358999999997</v>
      </c>
      <c r="G441" s="13" t="s">
        <v>10</v>
      </c>
      <c r="H441" s="18"/>
    </row>
    <row r="442" spans="1:8" x14ac:dyDescent="0.25">
      <c r="A442" s="22">
        <v>438</v>
      </c>
      <c r="B442" s="14" t="s">
        <v>1279</v>
      </c>
      <c r="C442" s="18" t="s">
        <v>489</v>
      </c>
      <c r="D442" s="11">
        <v>305562124</v>
      </c>
      <c r="E442" s="12" t="s">
        <v>1280</v>
      </c>
      <c r="F442" s="15">
        <v>6957</v>
      </c>
      <c r="G442" s="13" t="s">
        <v>10</v>
      </c>
      <c r="H442" s="18"/>
    </row>
    <row r="443" spans="1:8" ht="27.6" x14ac:dyDescent="0.25">
      <c r="A443" s="22">
        <v>439</v>
      </c>
      <c r="B443" s="14" t="s">
        <v>1281</v>
      </c>
      <c r="C443" s="18" t="s">
        <v>1282</v>
      </c>
      <c r="D443" s="11">
        <v>301517530</v>
      </c>
      <c r="E443" s="12" t="s">
        <v>1283</v>
      </c>
      <c r="F443" s="15">
        <v>13423.52</v>
      </c>
      <c r="G443" s="13" t="s">
        <v>10</v>
      </c>
      <c r="H443" s="27" t="s">
        <v>3526</v>
      </c>
    </row>
    <row r="444" spans="1:8" ht="27.6" x14ac:dyDescent="0.25">
      <c r="A444" s="22">
        <v>440</v>
      </c>
      <c r="B444" s="14" t="s">
        <v>1284</v>
      </c>
      <c r="C444" s="18" t="s">
        <v>1285</v>
      </c>
      <c r="D444" s="11">
        <v>191909625</v>
      </c>
      <c r="E444" s="12" t="s">
        <v>1286</v>
      </c>
      <c r="F444" s="15">
        <v>41760</v>
      </c>
      <c r="G444" s="13" t="s">
        <v>10</v>
      </c>
      <c r="H444" s="18"/>
    </row>
    <row r="445" spans="1:8" x14ac:dyDescent="0.25">
      <c r="A445" s="22">
        <v>441</v>
      </c>
      <c r="B445" s="14" t="s">
        <v>1287</v>
      </c>
      <c r="C445" s="18" t="s">
        <v>1288</v>
      </c>
      <c r="D445" s="11">
        <v>305457283</v>
      </c>
      <c r="E445" s="12" t="s">
        <v>1289</v>
      </c>
      <c r="F445" s="15">
        <v>34232.400000000001</v>
      </c>
      <c r="G445" s="13" t="s">
        <v>10</v>
      </c>
      <c r="H445" s="18"/>
    </row>
    <row r="446" spans="1:8" x14ac:dyDescent="0.25">
      <c r="A446" s="22">
        <v>442</v>
      </c>
      <c r="B446" s="14" t="s">
        <v>1290</v>
      </c>
      <c r="C446" s="18" t="s">
        <v>1291</v>
      </c>
      <c r="D446" s="11">
        <v>191948770</v>
      </c>
      <c r="E446" s="12" t="s">
        <v>1292</v>
      </c>
      <c r="F446" s="15">
        <v>110424.06</v>
      </c>
      <c r="G446" s="13" t="s">
        <v>10</v>
      </c>
      <c r="H446" s="18"/>
    </row>
    <row r="447" spans="1:8" x14ac:dyDescent="0.25">
      <c r="A447" s="22">
        <v>443</v>
      </c>
      <c r="B447" s="14" t="s">
        <v>1293</v>
      </c>
      <c r="C447" s="18" t="s">
        <v>1294</v>
      </c>
      <c r="D447" s="11">
        <v>290013960</v>
      </c>
      <c r="E447" s="12" t="s">
        <v>1295</v>
      </c>
      <c r="F447" s="15">
        <v>222272.397</v>
      </c>
      <c r="G447" s="13" t="s">
        <v>10</v>
      </c>
      <c r="H447" s="18"/>
    </row>
    <row r="448" spans="1:8" x14ac:dyDescent="0.25">
      <c r="A448" s="22">
        <v>444</v>
      </c>
      <c r="B448" s="14" t="s">
        <v>1296</v>
      </c>
      <c r="C448" s="18" t="s">
        <v>1297</v>
      </c>
      <c r="D448" s="11">
        <v>302465620</v>
      </c>
      <c r="E448" s="12" t="s">
        <v>1298</v>
      </c>
      <c r="F448" s="15">
        <v>51471</v>
      </c>
      <c r="G448" s="13" t="s">
        <v>10</v>
      </c>
      <c r="H448" s="18"/>
    </row>
    <row r="449" spans="1:8" x14ac:dyDescent="0.25">
      <c r="A449" s="22">
        <v>445</v>
      </c>
      <c r="B449" s="14" t="s">
        <v>1299</v>
      </c>
      <c r="C449" s="18" t="s">
        <v>1300</v>
      </c>
      <c r="D449" s="11">
        <v>191367288</v>
      </c>
      <c r="E449" s="12" t="s">
        <v>1301</v>
      </c>
      <c r="F449" s="15">
        <v>53282.879999999997</v>
      </c>
      <c r="G449" s="13" t="s">
        <v>10</v>
      </c>
      <c r="H449" s="18"/>
    </row>
    <row r="450" spans="1:8" ht="27.6" x14ac:dyDescent="0.25">
      <c r="A450" s="22">
        <v>446</v>
      </c>
      <c r="B450" s="14" t="s">
        <v>1302</v>
      </c>
      <c r="C450" s="18" t="s">
        <v>1303</v>
      </c>
      <c r="D450" s="11">
        <v>305337387</v>
      </c>
      <c r="E450" s="12" t="s">
        <v>1304</v>
      </c>
      <c r="F450" s="15">
        <v>33281.69</v>
      </c>
      <c r="G450" s="13" t="s">
        <v>10</v>
      </c>
      <c r="H450" s="18"/>
    </row>
    <row r="451" spans="1:8" x14ac:dyDescent="0.25">
      <c r="A451" s="22">
        <v>447</v>
      </c>
      <c r="B451" s="14" t="s">
        <v>1305</v>
      </c>
      <c r="C451" s="18" t="s">
        <v>1306</v>
      </c>
      <c r="D451" s="11">
        <v>305441382</v>
      </c>
      <c r="E451" s="12" t="s">
        <v>1307</v>
      </c>
      <c r="F451" s="15">
        <v>16080</v>
      </c>
      <c r="G451" s="13" t="s">
        <v>10</v>
      </c>
      <c r="H451" s="18"/>
    </row>
    <row r="452" spans="1:8" x14ac:dyDescent="0.25">
      <c r="A452" s="22">
        <v>448</v>
      </c>
      <c r="B452" s="14" t="s">
        <v>1308</v>
      </c>
      <c r="C452" s="18" t="s">
        <v>1309</v>
      </c>
      <c r="D452" s="11">
        <v>290641260</v>
      </c>
      <c r="E452" s="12" t="s">
        <v>1310</v>
      </c>
      <c r="F452" s="15">
        <v>36604.800000000003</v>
      </c>
      <c r="G452" s="13" t="s">
        <v>10</v>
      </c>
      <c r="H452" s="18"/>
    </row>
    <row r="453" spans="1:8" ht="27.6" x14ac:dyDescent="0.25">
      <c r="A453" s="22">
        <v>449</v>
      </c>
      <c r="B453" s="14" t="s">
        <v>1311</v>
      </c>
      <c r="C453" s="18" t="s">
        <v>1312</v>
      </c>
      <c r="D453" s="11">
        <v>288742590</v>
      </c>
      <c r="E453" s="12" t="s">
        <v>1313</v>
      </c>
      <c r="F453" s="15">
        <v>3636.7559999999999</v>
      </c>
      <c r="G453" s="13" t="s">
        <v>10</v>
      </c>
      <c r="H453" s="18"/>
    </row>
    <row r="454" spans="1:8" x14ac:dyDescent="0.25">
      <c r="A454" s="22">
        <v>450</v>
      </c>
      <c r="B454" s="14" t="s">
        <v>1314</v>
      </c>
      <c r="C454" s="18" t="s">
        <v>1315</v>
      </c>
      <c r="D454" s="11">
        <v>303359698</v>
      </c>
      <c r="E454" s="12" t="s">
        <v>1316</v>
      </c>
      <c r="F454" s="15">
        <v>48324.159</v>
      </c>
      <c r="G454" s="13" t="s">
        <v>10</v>
      </c>
      <c r="H454" s="18"/>
    </row>
    <row r="455" spans="1:8" x14ac:dyDescent="0.25">
      <c r="A455" s="22">
        <v>451</v>
      </c>
      <c r="B455" s="14" t="s">
        <v>1317</v>
      </c>
      <c r="C455" s="18" t="s">
        <v>1318</v>
      </c>
      <c r="D455" s="11">
        <v>302496263</v>
      </c>
      <c r="E455" s="12" t="s">
        <v>1319</v>
      </c>
      <c r="F455" s="15">
        <v>58506.3</v>
      </c>
      <c r="G455" s="13" t="s">
        <v>10</v>
      </c>
      <c r="H455" s="18"/>
    </row>
    <row r="456" spans="1:8" x14ac:dyDescent="0.25">
      <c r="A456" s="22">
        <v>452</v>
      </c>
      <c r="B456" s="14" t="s">
        <v>1320</v>
      </c>
      <c r="C456" s="18" t="s">
        <v>1321</v>
      </c>
      <c r="D456" s="11">
        <v>302659123</v>
      </c>
      <c r="E456" s="12" t="s">
        <v>1322</v>
      </c>
      <c r="F456" s="15">
        <v>66334.5</v>
      </c>
      <c r="G456" s="13" t="s">
        <v>10</v>
      </c>
      <c r="H456" s="18"/>
    </row>
    <row r="457" spans="1:8" x14ac:dyDescent="0.25">
      <c r="A457" s="22">
        <v>453</v>
      </c>
      <c r="B457" s="14" t="s">
        <v>1323</v>
      </c>
      <c r="C457" s="18" t="s">
        <v>1324</v>
      </c>
      <c r="D457" s="11">
        <v>302961997</v>
      </c>
      <c r="E457" s="12" t="s">
        <v>1325</v>
      </c>
      <c r="F457" s="15">
        <v>59850</v>
      </c>
      <c r="G457" s="13" t="s">
        <v>10</v>
      </c>
      <c r="H457" s="18"/>
    </row>
    <row r="458" spans="1:8" x14ac:dyDescent="0.25">
      <c r="A458" s="22">
        <v>454</v>
      </c>
      <c r="B458" s="14" t="s">
        <v>1326</v>
      </c>
      <c r="C458" s="18" t="s">
        <v>1327</v>
      </c>
      <c r="D458" s="11">
        <v>300581462</v>
      </c>
      <c r="E458" s="12" t="s">
        <v>1328</v>
      </c>
      <c r="F458" s="15">
        <v>7648.2</v>
      </c>
      <c r="G458" s="13" t="s">
        <v>10</v>
      </c>
      <c r="H458" s="18"/>
    </row>
    <row r="459" spans="1:8" x14ac:dyDescent="0.25">
      <c r="A459" s="22">
        <v>455</v>
      </c>
      <c r="B459" s="14" t="s">
        <v>1329</v>
      </c>
      <c r="C459" s="18" t="s">
        <v>1330</v>
      </c>
      <c r="D459" s="11">
        <v>304848628</v>
      </c>
      <c r="E459" s="12" t="s">
        <v>1331</v>
      </c>
      <c r="F459" s="15">
        <v>8802.9</v>
      </c>
      <c r="G459" s="13" t="s">
        <v>10</v>
      </c>
      <c r="H459" s="18"/>
    </row>
    <row r="460" spans="1:8" x14ac:dyDescent="0.25">
      <c r="A460" s="22">
        <v>456</v>
      </c>
      <c r="B460" s="14" t="s">
        <v>1332</v>
      </c>
      <c r="C460" s="18" t="s">
        <v>1333</v>
      </c>
      <c r="D460" s="11">
        <v>305428890</v>
      </c>
      <c r="E460" s="12" t="s">
        <v>1334</v>
      </c>
      <c r="F460" s="15">
        <v>437061.34240000002</v>
      </c>
      <c r="G460" s="13" t="s">
        <v>10</v>
      </c>
      <c r="H460" s="18"/>
    </row>
    <row r="461" spans="1:8" x14ac:dyDescent="0.25">
      <c r="A461" s="22">
        <v>457</v>
      </c>
      <c r="B461" s="14" t="s">
        <v>1335</v>
      </c>
      <c r="C461" s="18" t="s">
        <v>489</v>
      </c>
      <c r="D461" s="11">
        <v>305562124</v>
      </c>
      <c r="E461" s="12" t="s">
        <v>1336</v>
      </c>
      <c r="F461" s="15">
        <v>18283.5</v>
      </c>
      <c r="G461" s="13" t="s">
        <v>10</v>
      </c>
      <c r="H461" s="18"/>
    </row>
    <row r="462" spans="1:8" x14ac:dyDescent="0.25">
      <c r="A462" s="22">
        <v>458</v>
      </c>
      <c r="B462" s="14" t="s">
        <v>1337</v>
      </c>
      <c r="C462" s="18" t="s">
        <v>1338</v>
      </c>
      <c r="D462" s="11">
        <v>303675867</v>
      </c>
      <c r="E462" s="12" t="s">
        <v>1339</v>
      </c>
      <c r="F462" s="15">
        <v>19008</v>
      </c>
      <c r="G462" s="13" t="s">
        <v>10</v>
      </c>
      <c r="H462" s="18"/>
    </row>
    <row r="463" spans="1:8" x14ac:dyDescent="0.25">
      <c r="A463" s="22">
        <v>459</v>
      </c>
      <c r="B463" s="14" t="s">
        <v>1340</v>
      </c>
      <c r="C463" s="18" t="s">
        <v>1341</v>
      </c>
      <c r="D463" s="11">
        <v>178057142</v>
      </c>
      <c r="E463" s="12" t="s">
        <v>1342</v>
      </c>
      <c r="F463" s="15">
        <v>111544.83</v>
      </c>
      <c r="G463" s="13" t="s">
        <v>10</v>
      </c>
      <c r="H463" s="18"/>
    </row>
    <row r="464" spans="1:8" x14ac:dyDescent="0.25">
      <c r="A464" s="22">
        <v>460</v>
      </c>
      <c r="B464" s="14" t="s">
        <v>1343</v>
      </c>
      <c r="C464" s="18" t="s">
        <v>1344</v>
      </c>
      <c r="D464" s="11">
        <v>304032589</v>
      </c>
      <c r="E464" s="12" t="s">
        <v>1345</v>
      </c>
      <c r="F464" s="15">
        <v>157635</v>
      </c>
      <c r="G464" s="13" t="s">
        <v>10</v>
      </c>
      <c r="H464" s="18"/>
    </row>
    <row r="465" spans="1:8" x14ac:dyDescent="0.25">
      <c r="A465" s="22">
        <v>461</v>
      </c>
      <c r="B465" s="14" t="s">
        <v>1346</v>
      </c>
      <c r="C465" s="18" t="s">
        <v>1347</v>
      </c>
      <c r="D465" s="11">
        <v>141875622</v>
      </c>
      <c r="E465" s="12" t="s">
        <v>1348</v>
      </c>
      <c r="F465" s="15">
        <v>25060.5</v>
      </c>
      <c r="G465" s="13" t="s">
        <v>10</v>
      </c>
      <c r="H465" s="18"/>
    </row>
    <row r="466" spans="1:8" ht="41.4" x14ac:dyDescent="0.25">
      <c r="A466" s="22">
        <v>462</v>
      </c>
      <c r="B466" s="14" t="s">
        <v>1349</v>
      </c>
      <c r="C466" s="18" t="s">
        <v>1350</v>
      </c>
      <c r="D466" s="11">
        <v>301768582</v>
      </c>
      <c r="E466" s="12" t="s">
        <v>1351</v>
      </c>
      <c r="F466" s="15">
        <v>226591.17</v>
      </c>
      <c r="G466" s="13" t="s">
        <v>10</v>
      </c>
      <c r="H466" s="18"/>
    </row>
    <row r="467" spans="1:8" x14ac:dyDescent="0.25">
      <c r="A467" s="22">
        <v>463</v>
      </c>
      <c r="B467" s="14" t="s">
        <v>1352</v>
      </c>
      <c r="C467" s="18" t="s">
        <v>1353</v>
      </c>
      <c r="D467" s="11">
        <v>291823650</v>
      </c>
      <c r="E467" s="12" t="s">
        <v>1354</v>
      </c>
      <c r="F467" s="15">
        <v>42856.911</v>
      </c>
      <c r="G467" s="13" t="s">
        <v>10</v>
      </c>
      <c r="H467" s="18"/>
    </row>
    <row r="468" spans="1:8" x14ac:dyDescent="0.25">
      <c r="A468" s="22">
        <v>464</v>
      </c>
      <c r="B468" s="14" t="s">
        <v>1355</v>
      </c>
      <c r="C468" s="18" t="s">
        <v>1356</v>
      </c>
      <c r="D468" s="11">
        <v>304499888</v>
      </c>
      <c r="E468" s="12" t="s">
        <v>1357</v>
      </c>
      <c r="F468" s="15">
        <v>53766</v>
      </c>
      <c r="G468" s="13" t="s">
        <v>10</v>
      </c>
      <c r="H468" s="18"/>
    </row>
    <row r="469" spans="1:8" x14ac:dyDescent="0.25">
      <c r="A469" s="22">
        <v>465</v>
      </c>
      <c r="B469" s="14" t="s">
        <v>1358</v>
      </c>
      <c r="C469" s="18" t="s">
        <v>1359</v>
      </c>
      <c r="D469" s="11">
        <v>193191458</v>
      </c>
      <c r="E469" s="12" t="s">
        <v>1360</v>
      </c>
      <c r="F469" s="15">
        <v>119075.58</v>
      </c>
      <c r="G469" s="13" t="s">
        <v>10</v>
      </c>
      <c r="H469" s="18"/>
    </row>
    <row r="470" spans="1:8" ht="27.6" x14ac:dyDescent="0.25">
      <c r="A470" s="22">
        <v>466</v>
      </c>
      <c r="B470" s="14" t="s">
        <v>1361</v>
      </c>
      <c r="C470" s="18" t="s">
        <v>1285</v>
      </c>
      <c r="D470" s="11">
        <v>191909625</v>
      </c>
      <c r="E470" s="12" t="s">
        <v>1362</v>
      </c>
      <c r="F470" s="15">
        <v>95743.8</v>
      </c>
      <c r="G470" s="13" t="s">
        <v>10</v>
      </c>
      <c r="H470" s="27" t="s">
        <v>3526</v>
      </c>
    </row>
    <row r="471" spans="1:8" x14ac:dyDescent="0.25">
      <c r="A471" s="22">
        <v>467</v>
      </c>
      <c r="B471" s="14" t="s">
        <v>1363</v>
      </c>
      <c r="C471" s="18" t="s">
        <v>1364</v>
      </c>
      <c r="D471" s="11">
        <v>190163763</v>
      </c>
      <c r="E471" s="12" t="s">
        <v>1365</v>
      </c>
      <c r="F471" s="15">
        <v>22965.345000000001</v>
      </c>
      <c r="G471" s="13" t="s">
        <v>10</v>
      </c>
      <c r="H471" s="18"/>
    </row>
    <row r="472" spans="1:8" ht="27.6" x14ac:dyDescent="0.25">
      <c r="A472" s="22">
        <v>468</v>
      </c>
      <c r="B472" s="14" t="s">
        <v>1366</v>
      </c>
      <c r="C472" s="18" t="s">
        <v>1367</v>
      </c>
      <c r="D472" s="11">
        <v>303428895</v>
      </c>
      <c r="E472" s="12" t="s">
        <v>1368</v>
      </c>
      <c r="F472" s="15">
        <v>129718.8</v>
      </c>
      <c r="G472" s="13" t="s">
        <v>10</v>
      </c>
      <c r="H472" s="18"/>
    </row>
    <row r="473" spans="1:8" x14ac:dyDescent="0.25">
      <c r="A473" s="22">
        <v>469</v>
      </c>
      <c r="B473" s="14" t="s">
        <v>1369</v>
      </c>
      <c r="C473" s="18" t="s">
        <v>1370</v>
      </c>
      <c r="D473" s="11">
        <v>302772651</v>
      </c>
      <c r="E473" s="12" t="s">
        <v>1371</v>
      </c>
      <c r="F473" s="15">
        <v>35739.269999999997</v>
      </c>
      <c r="G473" s="13" t="s">
        <v>10</v>
      </c>
      <c r="H473" s="18"/>
    </row>
    <row r="474" spans="1:8" x14ac:dyDescent="0.25">
      <c r="A474" s="22">
        <v>470</v>
      </c>
      <c r="B474" s="14" t="s">
        <v>1372</v>
      </c>
      <c r="C474" s="18" t="s">
        <v>1373</v>
      </c>
      <c r="D474" s="11">
        <v>304701286</v>
      </c>
      <c r="E474" s="12" t="s">
        <v>1374</v>
      </c>
      <c r="F474" s="15">
        <v>90279</v>
      </c>
      <c r="G474" s="13" t="s">
        <v>10</v>
      </c>
      <c r="H474" s="18"/>
    </row>
    <row r="475" spans="1:8" x14ac:dyDescent="0.25">
      <c r="A475" s="22">
        <v>471</v>
      </c>
      <c r="B475" s="14" t="s">
        <v>1375</v>
      </c>
      <c r="C475" s="18" t="s">
        <v>1376</v>
      </c>
      <c r="D475" s="11">
        <v>303212367</v>
      </c>
      <c r="E475" s="12" t="s">
        <v>1377</v>
      </c>
      <c r="F475" s="15">
        <v>9673.2000000000007</v>
      </c>
      <c r="G475" s="13" t="s">
        <v>10</v>
      </c>
      <c r="H475" s="18"/>
    </row>
    <row r="476" spans="1:8" x14ac:dyDescent="0.25">
      <c r="A476" s="22">
        <v>472</v>
      </c>
      <c r="B476" s="14" t="s">
        <v>1378</v>
      </c>
      <c r="C476" s="18" t="s">
        <v>1379</v>
      </c>
      <c r="D476" s="11">
        <v>225008220</v>
      </c>
      <c r="E476" s="12" t="s">
        <v>1380</v>
      </c>
      <c r="F476" s="15">
        <v>214713.315</v>
      </c>
      <c r="G476" s="13" t="s">
        <v>10</v>
      </c>
      <c r="H476" s="18"/>
    </row>
    <row r="477" spans="1:8" x14ac:dyDescent="0.25">
      <c r="A477" s="22">
        <v>473</v>
      </c>
      <c r="B477" s="14" t="s">
        <v>1381</v>
      </c>
      <c r="C477" s="18" t="s">
        <v>1382</v>
      </c>
      <c r="D477" s="11">
        <v>304436382</v>
      </c>
      <c r="E477" s="12" t="s">
        <v>1383</v>
      </c>
      <c r="F477" s="15">
        <v>100682.4</v>
      </c>
      <c r="G477" s="13" t="s">
        <v>10</v>
      </c>
      <c r="H477" s="18"/>
    </row>
    <row r="478" spans="1:8" x14ac:dyDescent="0.25">
      <c r="A478" s="22">
        <v>474</v>
      </c>
      <c r="B478" s="14" t="s">
        <v>1384</v>
      </c>
      <c r="C478" s="18" t="s">
        <v>1385</v>
      </c>
      <c r="D478" s="11">
        <v>300018898</v>
      </c>
      <c r="E478" s="12" t="s">
        <v>1386</v>
      </c>
      <c r="F478" s="15">
        <v>33903</v>
      </c>
      <c r="G478" s="13" t="s">
        <v>10</v>
      </c>
      <c r="H478" s="18"/>
    </row>
    <row r="479" spans="1:8" ht="27.6" x14ac:dyDescent="0.25">
      <c r="A479" s="22">
        <v>475</v>
      </c>
      <c r="B479" s="14" t="s">
        <v>1387</v>
      </c>
      <c r="C479" s="18" t="s">
        <v>1388</v>
      </c>
      <c r="D479" s="11">
        <v>300091832</v>
      </c>
      <c r="E479" s="12" t="s">
        <v>1389</v>
      </c>
      <c r="F479" s="15">
        <v>59117.4</v>
      </c>
      <c r="G479" s="13" t="s">
        <v>10</v>
      </c>
      <c r="H479" s="18"/>
    </row>
    <row r="480" spans="1:8" ht="27.6" x14ac:dyDescent="0.25">
      <c r="A480" s="22">
        <v>476</v>
      </c>
      <c r="B480" s="14" t="s">
        <v>1390</v>
      </c>
      <c r="C480" s="18" t="s">
        <v>1391</v>
      </c>
      <c r="D480" s="11">
        <v>303016952</v>
      </c>
      <c r="E480" s="12" t="s">
        <v>1392</v>
      </c>
      <c r="F480" s="15">
        <v>174001.40100000001</v>
      </c>
      <c r="G480" s="13" t="s">
        <v>10</v>
      </c>
      <c r="H480" s="18"/>
    </row>
    <row r="481" spans="1:8" x14ac:dyDescent="0.25">
      <c r="A481" s="22">
        <v>477</v>
      </c>
      <c r="B481" s="14" t="s">
        <v>1393</v>
      </c>
      <c r="C481" s="18" t="s">
        <v>1394</v>
      </c>
      <c r="D481" s="11">
        <v>304234822</v>
      </c>
      <c r="E481" s="12" t="s">
        <v>1395</v>
      </c>
      <c r="F481" s="15">
        <v>155504.70000000001</v>
      </c>
      <c r="G481" s="13" t="s">
        <v>10</v>
      </c>
      <c r="H481" s="18"/>
    </row>
    <row r="482" spans="1:8" x14ac:dyDescent="0.25">
      <c r="A482" s="22">
        <v>478</v>
      </c>
      <c r="B482" s="14" t="s">
        <v>1396</v>
      </c>
      <c r="C482" s="18" t="s">
        <v>1397</v>
      </c>
      <c r="D482" s="11">
        <v>190032746</v>
      </c>
      <c r="E482" s="12" t="s">
        <v>1398</v>
      </c>
      <c r="F482" s="15">
        <v>16580.61</v>
      </c>
      <c r="G482" s="13" t="s">
        <v>10</v>
      </c>
      <c r="H482" s="18"/>
    </row>
    <row r="483" spans="1:8" x14ac:dyDescent="0.25">
      <c r="A483" s="22">
        <v>479</v>
      </c>
      <c r="B483" s="14" t="s">
        <v>1399</v>
      </c>
      <c r="C483" s="18" t="s">
        <v>1400</v>
      </c>
      <c r="D483" s="11">
        <v>304157240</v>
      </c>
      <c r="E483" s="12" t="s">
        <v>1401</v>
      </c>
      <c r="F483" s="15">
        <v>89992.8</v>
      </c>
      <c r="G483" s="13" t="s">
        <v>10</v>
      </c>
      <c r="H483" s="18"/>
    </row>
    <row r="484" spans="1:8" x14ac:dyDescent="0.25">
      <c r="A484" s="22">
        <v>480</v>
      </c>
      <c r="B484" s="14" t="s">
        <v>1402</v>
      </c>
      <c r="C484" s="18" t="s">
        <v>1282</v>
      </c>
      <c r="D484" s="11">
        <v>301517530</v>
      </c>
      <c r="E484" s="12" t="s">
        <v>1403</v>
      </c>
      <c r="F484" s="15">
        <v>9355.11</v>
      </c>
      <c r="G484" s="13" t="s">
        <v>10</v>
      </c>
      <c r="H484" s="18"/>
    </row>
    <row r="485" spans="1:8" ht="27.6" x14ac:dyDescent="0.25">
      <c r="A485" s="22">
        <v>481</v>
      </c>
      <c r="B485" s="14" t="s">
        <v>1404</v>
      </c>
      <c r="C485" s="18" t="s">
        <v>413</v>
      </c>
      <c r="D485" s="11">
        <v>302481806</v>
      </c>
      <c r="E485" s="12" t="s">
        <v>1405</v>
      </c>
      <c r="F485" s="15">
        <v>45046.8</v>
      </c>
      <c r="G485" s="13" t="s">
        <v>10</v>
      </c>
      <c r="H485" s="18"/>
    </row>
    <row r="486" spans="1:8" x14ac:dyDescent="0.25">
      <c r="A486" s="22">
        <v>482</v>
      </c>
      <c r="B486" s="14" t="s">
        <v>1406</v>
      </c>
      <c r="C486" s="18" t="s">
        <v>1407</v>
      </c>
      <c r="D486" s="11">
        <v>304738548</v>
      </c>
      <c r="E486" s="12" t="s">
        <v>1408</v>
      </c>
      <c r="F486" s="15">
        <v>13694.4</v>
      </c>
      <c r="G486" s="13" t="s">
        <v>10</v>
      </c>
      <c r="H486" s="18"/>
    </row>
    <row r="487" spans="1:8" ht="27.6" x14ac:dyDescent="0.25">
      <c r="A487" s="22">
        <v>483</v>
      </c>
      <c r="B487" s="14" t="s">
        <v>1409</v>
      </c>
      <c r="C487" s="18" t="s">
        <v>1410</v>
      </c>
      <c r="D487" s="11">
        <v>302341291</v>
      </c>
      <c r="E487" s="12" t="s">
        <v>1411</v>
      </c>
      <c r="F487" s="15">
        <v>80856</v>
      </c>
      <c r="G487" s="13" t="s">
        <v>10</v>
      </c>
      <c r="H487" s="18"/>
    </row>
    <row r="488" spans="1:8" x14ac:dyDescent="0.25">
      <c r="A488" s="22">
        <v>484</v>
      </c>
      <c r="B488" s="14" t="s">
        <v>1412</v>
      </c>
      <c r="C488" s="18" t="s">
        <v>1413</v>
      </c>
      <c r="D488" s="11">
        <v>305673217</v>
      </c>
      <c r="E488" s="12" t="s">
        <v>1414</v>
      </c>
      <c r="F488" s="15">
        <v>129445.2</v>
      </c>
      <c r="G488" s="13" t="s">
        <v>10</v>
      </c>
      <c r="H488" s="18"/>
    </row>
    <row r="489" spans="1:8" x14ac:dyDescent="0.25">
      <c r="A489" s="22">
        <v>485</v>
      </c>
      <c r="B489" s="14" t="s">
        <v>1415</v>
      </c>
      <c r="C489" s="18" t="s">
        <v>1416</v>
      </c>
      <c r="D489" s="11">
        <v>304915870</v>
      </c>
      <c r="E489" s="12" t="s">
        <v>1417</v>
      </c>
      <c r="F489" s="15">
        <v>17233.182000000001</v>
      </c>
      <c r="G489" s="13" t="s">
        <v>10</v>
      </c>
      <c r="H489" s="18"/>
    </row>
    <row r="490" spans="1:8" x14ac:dyDescent="0.25">
      <c r="A490" s="22">
        <v>486</v>
      </c>
      <c r="B490" s="14" t="s">
        <v>1418</v>
      </c>
      <c r="C490" s="18" t="s">
        <v>1419</v>
      </c>
      <c r="D490" s="11">
        <v>305250402</v>
      </c>
      <c r="E490" s="12" t="s">
        <v>1420</v>
      </c>
      <c r="F490" s="15">
        <v>155695.5</v>
      </c>
      <c r="G490" s="13" t="s">
        <v>10</v>
      </c>
      <c r="H490" s="18"/>
    </row>
    <row r="491" spans="1:8" x14ac:dyDescent="0.25">
      <c r="A491" s="22">
        <v>487</v>
      </c>
      <c r="B491" s="14" t="s">
        <v>1421</v>
      </c>
      <c r="C491" s="18" t="s">
        <v>1422</v>
      </c>
      <c r="D491" s="11">
        <v>303134146</v>
      </c>
      <c r="E491" s="12" t="s">
        <v>1423</v>
      </c>
      <c r="F491" s="15">
        <v>85137.4</v>
      </c>
      <c r="G491" s="13" t="s">
        <v>10</v>
      </c>
      <c r="H491" s="18"/>
    </row>
    <row r="492" spans="1:8" x14ac:dyDescent="0.25">
      <c r="A492" s="22">
        <v>488</v>
      </c>
      <c r="B492" s="14" t="s">
        <v>1424</v>
      </c>
      <c r="C492" s="18" t="s">
        <v>1425</v>
      </c>
      <c r="D492" s="11">
        <v>190049838</v>
      </c>
      <c r="E492" s="12" t="s">
        <v>1426</v>
      </c>
      <c r="F492" s="15">
        <v>16700.849999999999</v>
      </c>
      <c r="G492" s="13" t="s">
        <v>10</v>
      </c>
      <c r="H492" s="18"/>
    </row>
    <row r="493" spans="1:8" ht="27.6" x14ac:dyDescent="0.25">
      <c r="A493" s="22">
        <v>489</v>
      </c>
      <c r="B493" s="14" t="s">
        <v>1427</v>
      </c>
      <c r="C493" s="18" t="s">
        <v>1428</v>
      </c>
      <c r="D493" s="11">
        <v>145355284</v>
      </c>
      <c r="E493" s="12" t="s">
        <v>1429</v>
      </c>
      <c r="F493" s="15">
        <v>39462.300000000003</v>
      </c>
      <c r="G493" s="13" t="s">
        <v>10</v>
      </c>
      <c r="H493" s="18"/>
    </row>
    <row r="494" spans="1:8" ht="27.6" x14ac:dyDescent="0.25">
      <c r="A494" s="22">
        <v>490</v>
      </c>
      <c r="B494" s="14" t="s">
        <v>1430</v>
      </c>
      <c r="C494" s="18" t="s">
        <v>1431</v>
      </c>
      <c r="D494" s="11">
        <v>302729988</v>
      </c>
      <c r="E494" s="12" t="s">
        <v>1432</v>
      </c>
      <c r="F494" s="15">
        <v>96000</v>
      </c>
      <c r="G494" s="13" t="s">
        <v>10</v>
      </c>
      <c r="H494" s="18"/>
    </row>
    <row r="495" spans="1:8" ht="27.6" x14ac:dyDescent="0.25">
      <c r="A495" s="22">
        <v>491</v>
      </c>
      <c r="B495" s="14" t="s">
        <v>1433</v>
      </c>
      <c r="C495" s="18" t="s">
        <v>1434</v>
      </c>
      <c r="D495" s="11">
        <v>158755549</v>
      </c>
      <c r="E495" s="12" t="s">
        <v>1435</v>
      </c>
      <c r="F495" s="15">
        <v>3375</v>
      </c>
      <c r="G495" s="13" t="s">
        <v>10</v>
      </c>
      <c r="H495" s="18"/>
    </row>
    <row r="496" spans="1:8" x14ac:dyDescent="0.25">
      <c r="A496" s="22">
        <v>492</v>
      </c>
      <c r="B496" s="14" t="s">
        <v>1436</v>
      </c>
      <c r="C496" s="18" t="s">
        <v>1437</v>
      </c>
      <c r="D496" s="11">
        <v>125782364</v>
      </c>
      <c r="E496" s="12" t="s">
        <v>1438</v>
      </c>
      <c r="F496" s="15">
        <v>45519.983999999997</v>
      </c>
      <c r="G496" s="13" t="s">
        <v>10</v>
      </c>
      <c r="H496" s="18"/>
    </row>
    <row r="497" spans="1:8" x14ac:dyDescent="0.25">
      <c r="A497" s="22">
        <v>493</v>
      </c>
      <c r="B497" s="14" t="s">
        <v>1439</v>
      </c>
      <c r="C497" s="18" t="s">
        <v>1440</v>
      </c>
      <c r="D497" s="11">
        <v>188749388</v>
      </c>
      <c r="E497" s="12" t="s">
        <v>1441</v>
      </c>
      <c r="F497" s="15">
        <v>69030.5</v>
      </c>
      <c r="G497" s="13" t="s">
        <v>10</v>
      </c>
      <c r="H497" s="18"/>
    </row>
    <row r="498" spans="1:8" ht="27.6" x14ac:dyDescent="0.25">
      <c r="A498" s="22">
        <v>494</v>
      </c>
      <c r="B498" s="14" t="s">
        <v>1442</v>
      </c>
      <c r="C498" s="18" t="s">
        <v>1443</v>
      </c>
      <c r="D498" s="11">
        <v>302469405</v>
      </c>
      <c r="E498" s="12" t="s">
        <v>1444</v>
      </c>
      <c r="F498" s="15">
        <v>59904</v>
      </c>
      <c r="G498" s="13" t="s">
        <v>10</v>
      </c>
      <c r="H498" s="18"/>
    </row>
    <row r="499" spans="1:8" ht="27.6" x14ac:dyDescent="0.25">
      <c r="A499" s="22">
        <v>495</v>
      </c>
      <c r="B499" s="14" t="s">
        <v>1445</v>
      </c>
      <c r="C499" s="18" t="s">
        <v>1446</v>
      </c>
      <c r="D499" s="11">
        <v>303117702</v>
      </c>
      <c r="E499" s="12" t="s">
        <v>1447</v>
      </c>
      <c r="F499" s="15">
        <v>18594</v>
      </c>
      <c r="G499" s="13" t="s">
        <v>10</v>
      </c>
      <c r="H499" s="18"/>
    </row>
    <row r="500" spans="1:8" x14ac:dyDescent="0.25">
      <c r="A500" s="22">
        <v>496</v>
      </c>
      <c r="B500" s="14" t="s">
        <v>1448</v>
      </c>
      <c r="C500" s="18" t="s">
        <v>1449</v>
      </c>
      <c r="D500" s="11">
        <v>302682862</v>
      </c>
      <c r="E500" s="12" t="s">
        <v>1450</v>
      </c>
      <c r="F500" s="15">
        <v>21916.26</v>
      </c>
      <c r="G500" s="13" t="s">
        <v>10</v>
      </c>
      <c r="H500" s="18"/>
    </row>
    <row r="501" spans="1:8" x14ac:dyDescent="0.25">
      <c r="A501" s="22">
        <v>497</v>
      </c>
      <c r="B501" s="14" t="s">
        <v>1451</v>
      </c>
      <c r="C501" s="18" t="s">
        <v>1452</v>
      </c>
      <c r="D501" s="11">
        <v>304523556</v>
      </c>
      <c r="E501" s="12" t="s">
        <v>1453</v>
      </c>
      <c r="F501" s="15">
        <v>15372.9</v>
      </c>
      <c r="G501" s="13" t="s">
        <v>10</v>
      </c>
      <c r="H501" s="18"/>
    </row>
    <row r="502" spans="1:8" x14ac:dyDescent="0.25">
      <c r="A502" s="22">
        <v>498</v>
      </c>
      <c r="B502" s="14" t="s">
        <v>1454</v>
      </c>
      <c r="C502" s="18" t="s">
        <v>1455</v>
      </c>
      <c r="D502" s="11">
        <v>300019249</v>
      </c>
      <c r="E502" s="12" t="s">
        <v>1456</v>
      </c>
      <c r="F502" s="15">
        <v>3524.68</v>
      </c>
      <c r="G502" s="13" t="s">
        <v>10</v>
      </c>
      <c r="H502" s="18"/>
    </row>
    <row r="503" spans="1:8" x14ac:dyDescent="0.25">
      <c r="A503" s="22">
        <v>499</v>
      </c>
      <c r="B503" s="14" t="s">
        <v>1457</v>
      </c>
      <c r="C503" s="18" t="s">
        <v>1042</v>
      </c>
      <c r="D503" s="11">
        <v>304499913</v>
      </c>
      <c r="E503" s="12" t="s">
        <v>1043</v>
      </c>
      <c r="F503" s="15">
        <v>59603.22</v>
      </c>
      <c r="G503" s="13" t="s">
        <v>10</v>
      </c>
      <c r="H503" s="18"/>
    </row>
    <row r="504" spans="1:8" x14ac:dyDescent="0.25">
      <c r="A504" s="22">
        <v>500</v>
      </c>
      <c r="B504" s="14" t="s">
        <v>1458</v>
      </c>
      <c r="C504" s="18" t="s">
        <v>1459</v>
      </c>
      <c r="D504" s="11">
        <v>124466922</v>
      </c>
      <c r="E504" s="12" t="s">
        <v>1460</v>
      </c>
      <c r="F504" s="15">
        <v>14634.125</v>
      </c>
      <c r="G504" s="13" t="s">
        <v>10</v>
      </c>
      <c r="H504" s="18"/>
    </row>
    <row r="505" spans="1:8" x14ac:dyDescent="0.25">
      <c r="A505" s="22">
        <v>501</v>
      </c>
      <c r="B505" s="14" t="s">
        <v>1461</v>
      </c>
      <c r="C505" s="18" t="s">
        <v>1462</v>
      </c>
      <c r="D505" s="11">
        <v>304910528</v>
      </c>
      <c r="E505" s="12" t="s">
        <v>1463</v>
      </c>
      <c r="F505" s="15">
        <v>8827.2000000000007</v>
      </c>
      <c r="G505" s="13" t="s">
        <v>10</v>
      </c>
      <c r="H505" s="18"/>
    </row>
    <row r="506" spans="1:8" x14ac:dyDescent="0.25">
      <c r="A506" s="22">
        <v>502</v>
      </c>
      <c r="B506" s="14" t="s">
        <v>1464</v>
      </c>
      <c r="C506" s="18" t="s">
        <v>1465</v>
      </c>
      <c r="D506" s="11" t="s">
        <v>1466</v>
      </c>
      <c r="E506" s="12" t="s">
        <v>1467</v>
      </c>
      <c r="F506" s="15">
        <v>84176.2</v>
      </c>
      <c r="G506" s="13" t="s">
        <v>10</v>
      </c>
      <c r="H506" s="18"/>
    </row>
    <row r="507" spans="1:8" ht="27.6" x14ac:dyDescent="0.25">
      <c r="A507" s="22">
        <v>503</v>
      </c>
      <c r="B507" s="14" t="s">
        <v>1468</v>
      </c>
      <c r="C507" s="18" t="s">
        <v>1469</v>
      </c>
      <c r="D507" s="11">
        <v>301806862</v>
      </c>
      <c r="E507" s="12" t="s">
        <v>1470</v>
      </c>
      <c r="F507" s="15">
        <v>50328</v>
      </c>
      <c r="G507" s="13" t="s">
        <v>10</v>
      </c>
      <c r="H507" s="18"/>
    </row>
    <row r="508" spans="1:8" x14ac:dyDescent="0.25">
      <c r="A508" s="22">
        <v>504</v>
      </c>
      <c r="B508" s="14" t="s">
        <v>1471</v>
      </c>
      <c r="C508" s="18" t="s">
        <v>1472</v>
      </c>
      <c r="D508" s="11">
        <v>301806862</v>
      </c>
      <c r="E508" s="12" t="s">
        <v>1473</v>
      </c>
      <c r="F508" s="15">
        <v>16551</v>
      </c>
      <c r="G508" s="13" t="s">
        <v>10</v>
      </c>
      <c r="H508" s="18"/>
    </row>
    <row r="509" spans="1:8" x14ac:dyDescent="0.25">
      <c r="A509" s="22">
        <v>505</v>
      </c>
      <c r="B509" s="14" t="s">
        <v>1474</v>
      </c>
      <c r="C509" s="18" t="s">
        <v>1475</v>
      </c>
      <c r="D509" s="11">
        <v>305436595</v>
      </c>
      <c r="E509" s="12" t="s">
        <v>1476</v>
      </c>
      <c r="F509" s="15">
        <v>211489.2</v>
      </c>
      <c r="G509" s="13" t="s">
        <v>10</v>
      </c>
      <c r="H509" s="18"/>
    </row>
    <row r="510" spans="1:8" ht="27.6" x14ac:dyDescent="0.25">
      <c r="A510" s="22">
        <v>506</v>
      </c>
      <c r="B510" s="14" t="s">
        <v>1477</v>
      </c>
      <c r="C510" s="18" t="s">
        <v>1478</v>
      </c>
      <c r="D510" s="11">
        <v>303434492</v>
      </c>
      <c r="E510" s="12" t="s">
        <v>1479</v>
      </c>
      <c r="F510" s="15">
        <v>21417.588</v>
      </c>
      <c r="G510" s="13" t="s">
        <v>10</v>
      </c>
      <c r="H510" s="18"/>
    </row>
    <row r="511" spans="1:8" x14ac:dyDescent="0.25">
      <c r="A511" s="22">
        <v>507</v>
      </c>
      <c r="B511" s="14" t="s">
        <v>1480</v>
      </c>
      <c r="C511" s="18" t="s">
        <v>1481</v>
      </c>
      <c r="D511" s="11">
        <v>304940222</v>
      </c>
      <c r="E511" s="12" t="s">
        <v>1482</v>
      </c>
      <c r="F511" s="15">
        <v>24218.1</v>
      </c>
      <c r="G511" s="13" t="s">
        <v>10</v>
      </c>
      <c r="H511" s="18"/>
    </row>
    <row r="512" spans="1:8" ht="27.6" x14ac:dyDescent="0.25">
      <c r="A512" s="22">
        <v>508</v>
      </c>
      <c r="B512" s="14" t="s">
        <v>1483</v>
      </c>
      <c r="C512" s="18" t="s">
        <v>1484</v>
      </c>
      <c r="D512" s="11">
        <v>195727431</v>
      </c>
      <c r="E512" s="12" t="s">
        <v>1485</v>
      </c>
      <c r="F512" s="15">
        <v>31939.47</v>
      </c>
      <c r="G512" s="13" t="s">
        <v>10</v>
      </c>
      <c r="H512" s="18"/>
    </row>
    <row r="513" spans="1:8" x14ac:dyDescent="0.25">
      <c r="A513" s="22">
        <v>509</v>
      </c>
      <c r="B513" s="14" t="s">
        <v>1486</v>
      </c>
      <c r="C513" s="18" t="s">
        <v>1487</v>
      </c>
      <c r="D513" s="11">
        <v>301557845</v>
      </c>
      <c r="E513" s="12" t="s">
        <v>1488</v>
      </c>
      <c r="F513" s="15">
        <v>19699.2</v>
      </c>
      <c r="G513" s="13" t="s">
        <v>10</v>
      </c>
      <c r="H513" s="18"/>
    </row>
    <row r="514" spans="1:8" x14ac:dyDescent="0.25">
      <c r="A514" s="22">
        <v>510</v>
      </c>
      <c r="B514" s="14" t="s">
        <v>1489</v>
      </c>
      <c r="C514" s="18" t="s">
        <v>1490</v>
      </c>
      <c r="D514" s="11">
        <v>300520178</v>
      </c>
      <c r="E514" s="12" t="s">
        <v>1491</v>
      </c>
      <c r="F514" s="15">
        <v>52380</v>
      </c>
      <c r="G514" s="13" t="s">
        <v>10</v>
      </c>
      <c r="H514" s="18"/>
    </row>
    <row r="515" spans="1:8" x14ac:dyDescent="0.25">
      <c r="A515" s="22">
        <v>511</v>
      </c>
      <c r="B515" s="14" t="s">
        <v>1492</v>
      </c>
      <c r="C515" s="18" t="s">
        <v>1493</v>
      </c>
      <c r="D515" s="11">
        <v>304405839</v>
      </c>
      <c r="E515" s="12" t="s">
        <v>1494</v>
      </c>
      <c r="F515" s="15">
        <v>113838.8</v>
      </c>
      <c r="G515" s="13" t="s">
        <v>10</v>
      </c>
      <c r="H515" s="18"/>
    </row>
    <row r="516" spans="1:8" ht="27.6" x14ac:dyDescent="0.25">
      <c r="A516" s="22">
        <v>512</v>
      </c>
      <c r="B516" s="14" t="s">
        <v>1495</v>
      </c>
      <c r="C516" s="18" t="s">
        <v>1496</v>
      </c>
      <c r="D516" s="11">
        <v>304268454</v>
      </c>
      <c r="E516" s="12" t="s">
        <v>1497</v>
      </c>
      <c r="F516" s="15">
        <v>60906.582000000002</v>
      </c>
      <c r="G516" s="13" t="s">
        <v>10</v>
      </c>
      <c r="H516" s="18"/>
    </row>
    <row r="517" spans="1:8" x14ac:dyDescent="0.25">
      <c r="A517" s="22">
        <v>513</v>
      </c>
      <c r="B517" s="14" t="s">
        <v>1498</v>
      </c>
      <c r="C517" s="18" t="s">
        <v>1499</v>
      </c>
      <c r="D517" s="11">
        <v>304852929</v>
      </c>
      <c r="E517" s="12" t="s">
        <v>1500</v>
      </c>
      <c r="F517" s="15">
        <v>70327.8</v>
      </c>
      <c r="G517" s="13" t="s">
        <v>10</v>
      </c>
      <c r="H517" s="18"/>
    </row>
    <row r="518" spans="1:8" x14ac:dyDescent="0.25">
      <c r="A518" s="22">
        <v>514</v>
      </c>
      <c r="B518" s="14" t="s">
        <v>1501</v>
      </c>
      <c r="C518" s="18" t="s">
        <v>1502</v>
      </c>
      <c r="D518" s="11">
        <v>135549337</v>
      </c>
      <c r="E518" s="12" t="s">
        <v>1503</v>
      </c>
      <c r="F518" s="15">
        <v>27055.5</v>
      </c>
      <c r="G518" s="13" t="s">
        <v>10</v>
      </c>
      <c r="H518" s="18"/>
    </row>
    <row r="519" spans="1:8" x14ac:dyDescent="0.25">
      <c r="A519" s="22">
        <v>515</v>
      </c>
      <c r="B519" s="14" t="s">
        <v>1504</v>
      </c>
      <c r="C519" s="18" t="s">
        <v>1505</v>
      </c>
      <c r="D519" s="11">
        <v>190010326</v>
      </c>
      <c r="E519" s="12" t="s">
        <v>1506</v>
      </c>
      <c r="F519" s="15">
        <v>72813.600000000006</v>
      </c>
      <c r="G519" s="13" t="s">
        <v>10</v>
      </c>
      <c r="H519" s="18"/>
    </row>
    <row r="520" spans="1:8" ht="27.6" x14ac:dyDescent="0.25">
      <c r="A520" s="22">
        <v>516</v>
      </c>
      <c r="B520" s="14" t="s">
        <v>1507</v>
      </c>
      <c r="C520" s="18" t="s">
        <v>1508</v>
      </c>
      <c r="D520" s="11">
        <v>300561463</v>
      </c>
      <c r="E520" s="12" t="s">
        <v>1509</v>
      </c>
      <c r="F520" s="15">
        <v>397525.5</v>
      </c>
      <c r="G520" s="13" t="s">
        <v>10</v>
      </c>
      <c r="H520" s="18"/>
    </row>
    <row r="521" spans="1:8" ht="27.6" x14ac:dyDescent="0.25">
      <c r="A521" s="22">
        <v>517</v>
      </c>
      <c r="B521" s="14" t="s">
        <v>1510</v>
      </c>
      <c r="C521" s="18" t="s">
        <v>1511</v>
      </c>
      <c r="D521" s="11">
        <v>305582109</v>
      </c>
      <c r="E521" s="12" t="s">
        <v>1512</v>
      </c>
      <c r="F521" s="15">
        <v>14068.44</v>
      </c>
      <c r="G521" s="13" t="s">
        <v>10</v>
      </c>
      <c r="H521" s="18"/>
    </row>
    <row r="522" spans="1:8" ht="27.6" x14ac:dyDescent="0.25">
      <c r="A522" s="22">
        <v>518</v>
      </c>
      <c r="B522" s="14" t="s">
        <v>1513</v>
      </c>
      <c r="C522" s="18" t="s">
        <v>1514</v>
      </c>
      <c r="D522" s="11">
        <v>303416131</v>
      </c>
      <c r="E522" s="12" t="s">
        <v>1515</v>
      </c>
      <c r="F522" s="15">
        <v>3276</v>
      </c>
      <c r="G522" s="13" t="s">
        <v>10</v>
      </c>
      <c r="H522" s="18"/>
    </row>
    <row r="523" spans="1:8" x14ac:dyDescent="0.25">
      <c r="A523" s="22">
        <v>519</v>
      </c>
      <c r="B523" s="14" t="s">
        <v>1516</v>
      </c>
      <c r="C523" s="18" t="s">
        <v>1517</v>
      </c>
      <c r="D523" s="11">
        <v>302895974</v>
      </c>
      <c r="E523" s="12" t="s">
        <v>1518</v>
      </c>
      <c r="F523" s="15">
        <v>163728.9</v>
      </c>
      <c r="G523" s="13" t="s">
        <v>10</v>
      </c>
      <c r="H523" s="18"/>
    </row>
    <row r="524" spans="1:8" ht="27.6" x14ac:dyDescent="0.25">
      <c r="A524" s="22">
        <v>520</v>
      </c>
      <c r="B524" s="14" t="s">
        <v>1519</v>
      </c>
      <c r="C524" s="18" t="s">
        <v>1520</v>
      </c>
      <c r="D524" s="11">
        <v>303267424</v>
      </c>
      <c r="E524" s="12" t="s">
        <v>1521</v>
      </c>
      <c r="F524" s="15">
        <v>10485</v>
      </c>
      <c r="G524" s="13" t="s">
        <v>10</v>
      </c>
      <c r="H524" s="18"/>
    </row>
    <row r="525" spans="1:8" ht="27.6" x14ac:dyDescent="0.25">
      <c r="A525" s="22">
        <v>521</v>
      </c>
      <c r="B525" s="14" t="s">
        <v>1522</v>
      </c>
      <c r="C525" s="18" t="s">
        <v>1523</v>
      </c>
      <c r="D525" s="11">
        <v>190985253</v>
      </c>
      <c r="E525" s="12" t="s">
        <v>1524</v>
      </c>
      <c r="F525" s="15">
        <v>17579.628000000001</v>
      </c>
      <c r="G525" s="13" t="s">
        <v>10</v>
      </c>
      <c r="H525" s="18"/>
    </row>
    <row r="526" spans="1:8" x14ac:dyDescent="0.25">
      <c r="A526" s="22">
        <v>522</v>
      </c>
      <c r="B526" s="14" t="s">
        <v>1525</v>
      </c>
      <c r="C526" s="18" t="s">
        <v>1526</v>
      </c>
      <c r="D526" s="11">
        <v>300093445</v>
      </c>
      <c r="E526" s="12" t="s">
        <v>1527</v>
      </c>
      <c r="F526" s="15">
        <v>294930</v>
      </c>
      <c r="G526" s="13" t="s">
        <v>10</v>
      </c>
      <c r="H526" s="18"/>
    </row>
    <row r="527" spans="1:8" x14ac:dyDescent="0.25">
      <c r="A527" s="22">
        <v>523</v>
      </c>
      <c r="B527" s="14" t="s">
        <v>1528</v>
      </c>
      <c r="C527" s="18" t="s">
        <v>1529</v>
      </c>
      <c r="D527" s="11">
        <v>193117511</v>
      </c>
      <c r="E527" s="12" t="s">
        <v>1530</v>
      </c>
      <c r="F527" s="15">
        <v>79268.399999999994</v>
      </c>
      <c r="G527" s="13" t="s">
        <v>10</v>
      </c>
      <c r="H527" s="18"/>
    </row>
    <row r="528" spans="1:8" ht="27.6" x14ac:dyDescent="0.25">
      <c r="A528" s="22">
        <v>524</v>
      </c>
      <c r="B528" s="14" t="s">
        <v>1531</v>
      </c>
      <c r="C528" s="18" t="s">
        <v>1532</v>
      </c>
      <c r="D528" s="11">
        <v>191090460</v>
      </c>
      <c r="E528" s="12" t="s">
        <v>1533</v>
      </c>
      <c r="F528" s="15">
        <v>33674.400000000001</v>
      </c>
      <c r="G528" s="13" t="s">
        <v>10</v>
      </c>
      <c r="H528" s="18"/>
    </row>
    <row r="529" spans="1:8" x14ac:dyDescent="0.25">
      <c r="A529" s="22">
        <v>525</v>
      </c>
      <c r="B529" s="14" t="s">
        <v>1534</v>
      </c>
      <c r="C529" s="18" t="s">
        <v>1535</v>
      </c>
      <c r="D529" s="11">
        <v>305175387</v>
      </c>
      <c r="E529" s="12" t="s">
        <v>1536</v>
      </c>
      <c r="F529" s="15">
        <v>199698.6825</v>
      </c>
      <c r="G529" s="13" t="s">
        <v>10</v>
      </c>
      <c r="H529" s="18"/>
    </row>
    <row r="530" spans="1:8" ht="27.6" x14ac:dyDescent="0.25">
      <c r="A530" s="22">
        <v>526</v>
      </c>
      <c r="B530" s="14" t="s">
        <v>1537</v>
      </c>
      <c r="C530" s="18" t="s">
        <v>1538</v>
      </c>
      <c r="D530" s="11">
        <v>145383981</v>
      </c>
      <c r="E530" s="12" t="s">
        <v>1539</v>
      </c>
      <c r="F530" s="15">
        <v>33012</v>
      </c>
      <c r="G530" s="13" t="s">
        <v>10</v>
      </c>
      <c r="H530" s="18"/>
    </row>
    <row r="531" spans="1:8" x14ac:dyDescent="0.25">
      <c r="A531" s="22">
        <v>527</v>
      </c>
      <c r="B531" s="14" t="s">
        <v>1540</v>
      </c>
      <c r="C531" s="18" t="s">
        <v>1541</v>
      </c>
      <c r="D531" s="11">
        <v>304458090</v>
      </c>
      <c r="E531" s="12" t="s">
        <v>1542</v>
      </c>
      <c r="F531" s="15">
        <v>266830.96500000003</v>
      </c>
      <c r="G531" s="13" t="s">
        <v>10</v>
      </c>
      <c r="H531" s="18"/>
    </row>
    <row r="532" spans="1:8" ht="27.6" x14ac:dyDescent="0.25">
      <c r="A532" s="22">
        <v>528</v>
      </c>
      <c r="B532" s="14" t="s">
        <v>1543</v>
      </c>
      <c r="C532" s="18" t="s">
        <v>1544</v>
      </c>
      <c r="D532" s="11">
        <v>179727670</v>
      </c>
      <c r="E532" s="12" t="s">
        <v>1545</v>
      </c>
      <c r="F532" s="15">
        <v>121023.25199999999</v>
      </c>
      <c r="G532" s="13" t="s">
        <v>10</v>
      </c>
      <c r="H532" s="18"/>
    </row>
    <row r="533" spans="1:8" x14ac:dyDescent="0.25">
      <c r="A533" s="22">
        <v>529</v>
      </c>
      <c r="B533" s="14" t="s">
        <v>1546</v>
      </c>
      <c r="C533" s="18" t="s">
        <v>1547</v>
      </c>
      <c r="D533" s="11">
        <v>305616433</v>
      </c>
      <c r="E533" s="12" t="s">
        <v>1548</v>
      </c>
      <c r="F533" s="15">
        <v>97074</v>
      </c>
      <c r="G533" s="13" t="s">
        <v>10</v>
      </c>
      <c r="H533" s="18"/>
    </row>
    <row r="534" spans="1:8" ht="27.6" x14ac:dyDescent="0.25">
      <c r="A534" s="22">
        <v>530</v>
      </c>
      <c r="B534" s="14" t="s">
        <v>1549</v>
      </c>
      <c r="C534" s="18" t="s">
        <v>1550</v>
      </c>
      <c r="D534" s="11">
        <v>301177565</v>
      </c>
      <c r="E534" s="12" t="s">
        <v>1551</v>
      </c>
      <c r="F534" s="15">
        <v>7990.2</v>
      </c>
      <c r="G534" s="13" t="s">
        <v>10</v>
      </c>
      <c r="H534" s="18"/>
    </row>
    <row r="535" spans="1:8" ht="27.6" x14ac:dyDescent="0.25">
      <c r="A535" s="22">
        <v>531</v>
      </c>
      <c r="B535" s="14" t="s">
        <v>1552</v>
      </c>
      <c r="C535" s="18" t="s">
        <v>1553</v>
      </c>
      <c r="D535" s="11">
        <v>304170960</v>
      </c>
      <c r="E535" s="12" t="s">
        <v>1554</v>
      </c>
      <c r="F535" s="15">
        <v>88048.8</v>
      </c>
      <c r="G535" s="13" t="s">
        <v>10</v>
      </c>
      <c r="H535" s="18"/>
    </row>
    <row r="536" spans="1:8" ht="27.6" x14ac:dyDescent="0.25">
      <c r="A536" s="22">
        <v>532</v>
      </c>
      <c r="B536" s="14" t="s">
        <v>1555</v>
      </c>
      <c r="C536" s="18" t="s">
        <v>1556</v>
      </c>
      <c r="D536" s="11">
        <v>302485007</v>
      </c>
      <c r="E536" s="12" t="s">
        <v>1557</v>
      </c>
      <c r="F536" s="15">
        <v>34596</v>
      </c>
      <c r="G536" s="13" t="s">
        <v>10</v>
      </c>
      <c r="H536" s="18"/>
    </row>
    <row r="537" spans="1:8" ht="27.6" x14ac:dyDescent="0.25">
      <c r="A537" s="22">
        <v>533</v>
      </c>
      <c r="B537" s="14" t="s">
        <v>1558</v>
      </c>
      <c r="C537" s="18" t="s">
        <v>1559</v>
      </c>
      <c r="D537" s="11">
        <v>302912516</v>
      </c>
      <c r="E537" s="12" t="s">
        <v>1560</v>
      </c>
      <c r="F537" s="15">
        <v>46673.1</v>
      </c>
      <c r="G537" s="13" t="s">
        <v>10</v>
      </c>
      <c r="H537" s="18"/>
    </row>
    <row r="538" spans="1:8" ht="27.6" x14ac:dyDescent="0.25">
      <c r="A538" s="22">
        <v>534</v>
      </c>
      <c r="B538" s="14" t="s">
        <v>1561</v>
      </c>
      <c r="C538" s="18" t="s">
        <v>1562</v>
      </c>
      <c r="D538" s="11">
        <v>193147846</v>
      </c>
      <c r="E538" s="12" t="s">
        <v>1563</v>
      </c>
      <c r="F538" s="15">
        <v>29578.32</v>
      </c>
      <c r="G538" s="13" t="s">
        <v>10</v>
      </c>
      <c r="H538" s="18"/>
    </row>
    <row r="539" spans="1:8" x14ac:dyDescent="0.25">
      <c r="A539" s="22">
        <v>535</v>
      </c>
      <c r="B539" s="14" t="s">
        <v>1564</v>
      </c>
      <c r="C539" s="18" t="s">
        <v>1565</v>
      </c>
      <c r="D539" s="11">
        <v>301754643</v>
      </c>
      <c r="E539" s="12" t="s">
        <v>1566</v>
      </c>
      <c r="F539" s="15">
        <v>77940</v>
      </c>
      <c r="G539" s="13" t="s">
        <v>10</v>
      </c>
      <c r="H539" s="18"/>
    </row>
    <row r="540" spans="1:8" x14ac:dyDescent="0.25">
      <c r="A540" s="22">
        <v>536</v>
      </c>
      <c r="B540" s="14" t="s">
        <v>1567</v>
      </c>
      <c r="C540" s="18" t="s">
        <v>1568</v>
      </c>
      <c r="D540" s="11">
        <v>145431547</v>
      </c>
      <c r="E540" s="12" t="s">
        <v>1569</v>
      </c>
      <c r="F540" s="15">
        <v>35525.699999999997</v>
      </c>
      <c r="G540" s="13" t="s">
        <v>10</v>
      </c>
      <c r="H540" s="18"/>
    </row>
    <row r="541" spans="1:8" x14ac:dyDescent="0.25">
      <c r="A541" s="22">
        <v>537</v>
      </c>
      <c r="B541" s="14" t="s">
        <v>1570</v>
      </c>
      <c r="C541" s="18" t="s">
        <v>1347</v>
      </c>
      <c r="D541" s="11">
        <v>141875622</v>
      </c>
      <c r="E541" s="12" t="s">
        <v>1571</v>
      </c>
      <c r="F541" s="15">
        <v>7452</v>
      </c>
      <c r="G541" s="13" t="s">
        <v>10</v>
      </c>
      <c r="H541" s="18"/>
    </row>
    <row r="542" spans="1:8" x14ac:dyDescent="0.25">
      <c r="A542" s="22">
        <v>538</v>
      </c>
      <c r="B542" s="14" t="s">
        <v>1572</v>
      </c>
      <c r="C542" s="18" t="s">
        <v>1573</v>
      </c>
      <c r="D542" s="11">
        <v>300119616</v>
      </c>
      <c r="E542" s="12" t="s">
        <v>1574</v>
      </c>
      <c r="F542" s="15">
        <v>118185.3</v>
      </c>
      <c r="G542" s="13" t="s">
        <v>10</v>
      </c>
      <c r="H542" s="18"/>
    </row>
    <row r="543" spans="1:8" x14ac:dyDescent="0.25">
      <c r="A543" s="22">
        <v>539</v>
      </c>
      <c r="B543" s="14" t="s">
        <v>1575</v>
      </c>
      <c r="C543" s="18" t="s">
        <v>1576</v>
      </c>
      <c r="D543" s="11">
        <v>302430402</v>
      </c>
      <c r="E543" s="12" t="s">
        <v>1577</v>
      </c>
      <c r="F543" s="15">
        <v>48270.591</v>
      </c>
      <c r="G543" s="13" t="s">
        <v>10</v>
      </c>
      <c r="H543" s="18"/>
    </row>
    <row r="544" spans="1:8" x14ac:dyDescent="0.25">
      <c r="A544" s="22">
        <v>540</v>
      </c>
      <c r="B544" s="14" t="s">
        <v>1578</v>
      </c>
      <c r="C544" s="18" t="s">
        <v>1579</v>
      </c>
      <c r="D544" s="11">
        <v>303306037</v>
      </c>
      <c r="E544" s="12" t="s">
        <v>1580</v>
      </c>
      <c r="F544" s="15">
        <v>68863.5</v>
      </c>
      <c r="G544" s="13" t="s">
        <v>10</v>
      </c>
      <c r="H544" s="18"/>
    </row>
    <row r="545" spans="1:8" x14ac:dyDescent="0.25">
      <c r="A545" s="22">
        <v>541</v>
      </c>
      <c r="B545" s="14" t="s">
        <v>1581</v>
      </c>
      <c r="C545" s="18" t="s">
        <v>1582</v>
      </c>
      <c r="D545" s="11">
        <v>152513731</v>
      </c>
      <c r="E545" s="12" t="s">
        <v>1583</v>
      </c>
      <c r="F545" s="15">
        <v>89550</v>
      </c>
      <c r="G545" s="13" t="s">
        <v>10</v>
      </c>
      <c r="H545" s="18"/>
    </row>
    <row r="546" spans="1:8" x14ac:dyDescent="0.25">
      <c r="A546" s="22">
        <v>542</v>
      </c>
      <c r="B546" s="14" t="s">
        <v>1584</v>
      </c>
      <c r="C546" s="18" t="s">
        <v>1585</v>
      </c>
      <c r="D546" s="11">
        <v>304185656</v>
      </c>
      <c r="E546" s="12" t="s">
        <v>1586</v>
      </c>
      <c r="F546" s="15">
        <v>43515.504000000001</v>
      </c>
      <c r="G546" s="13" t="s">
        <v>10</v>
      </c>
      <c r="H546" s="18"/>
    </row>
    <row r="547" spans="1:8" x14ac:dyDescent="0.25">
      <c r="A547" s="22">
        <v>543</v>
      </c>
      <c r="B547" s="14" t="s">
        <v>1587</v>
      </c>
      <c r="C547" s="18" t="s">
        <v>1588</v>
      </c>
      <c r="D547" s="11">
        <v>190759578</v>
      </c>
      <c r="E547" s="12" t="s">
        <v>1589</v>
      </c>
      <c r="F547" s="15">
        <v>36966.6</v>
      </c>
      <c r="G547" s="13" t="s">
        <v>10</v>
      </c>
      <c r="H547" s="18"/>
    </row>
    <row r="548" spans="1:8" x14ac:dyDescent="0.25">
      <c r="A548" s="22">
        <v>544</v>
      </c>
      <c r="B548" s="14" t="s">
        <v>1590</v>
      </c>
      <c r="C548" s="18" t="s">
        <v>1591</v>
      </c>
      <c r="D548" s="11">
        <v>191939426</v>
      </c>
      <c r="E548" s="12" t="s">
        <v>1592</v>
      </c>
      <c r="F548" s="15">
        <v>98583.55</v>
      </c>
      <c r="G548" s="13" t="s">
        <v>10</v>
      </c>
      <c r="H548" s="18"/>
    </row>
    <row r="549" spans="1:8" ht="27.6" x14ac:dyDescent="0.25">
      <c r="A549" s="22">
        <v>545</v>
      </c>
      <c r="B549" s="14" t="s">
        <v>1593</v>
      </c>
      <c r="C549" s="18" t="s">
        <v>1594</v>
      </c>
      <c r="D549" s="11">
        <v>124863952</v>
      </c>
      <c r="E549" s="12" t="s">
        <v>1595</v>
      </c>
      <c r="F549" s="15">
        <v>13961.126256</v>
      </c>
      <c r="G549" s="13" t="s">
        <v>10</v>
      </c>
      <c r="H549" s="18"/>
    </row>
    <row r="550" spans="1:8" x14ac:dyDescent="0.25">
      <c r="A550" s="22">
        <v>546</v>
      </c>
      <c r="B550" s="14" t="s">
        <v>1596</v>
      </c>
      <c r="C550" s="18" t="s">
        <v>1597</v>
      </c>
      <c r="D550" s="11">
        <v>193218880</v>
      </c>
      <c r="E550" s="12" t="s">
        <v>1598</v>
      </c>
      <c r="F550" s="15">
        <v>9205.92</v>
      </c>
      <c r="G550" s="13" t="s">
        <v>10</v>
      </c>
      <c r="H550" s="18"/>
    </row>
    <row r="551" spans="1:8" ht="27.6" x14ac:dyDescent="0.25">
      <c r="A551" s="22">
        <v>547</v>
      </c>
      <c r="B551" s="14" t="s">
        <v>1599</v>
      </c>
      <c r="C551" s="18" t="s">
        <v>1600</v>
      </c>
      <c r="D551" s="11">
        <v>190984870</v>
      </c>
      <c r="E551" s="12" t="s">
        <v>1601</v>
      </c>
      <c r="F551" s="15">
        <v>48962.690999999999</v>
      </c>
      <c r="G551" s="13" t="s">
        <v>10</v>
      </c>
      <c r="H551" s="18"/>
    </row>
    <row r="552" spans="1:8" x14ac:dyDescent="0.25">
      <c r="A552" s="22">
        <v>548</v>
      </c>
      <c r="B552" s="14" t="s">
        <v>1602</v>
      </c>
      <c r="C552" s="18" t="s">
        <v>1603</v>
      </c>
      <c r="D552" s="11">
        <v>304514404</v>
      </c>
      <c r="E552" s="12" t="s">
        <v>1604</v>
      </c>
      <c r="F552" s="15">
        <v>80460</v>
      </c>
      <c r="G552" s="13" t="s">
        <v>10</v>
      </c>
      <c r="H552" s="18"/>
    </row>
    <row r="553" spans="1:8" x14ac:dyDescent="0.25">
      <c r="A553" s="22">
        <v>549</v>
      </c>
      <c r="B553" s="14" t="s">
        <v>1605</v>
      </c>
      <c r="C553" s="18" t="s">
        <v>1606</v>
      </c>
      <c r="D553" s="11">
        <v>305391883</v>
      </c>
      <c r="E553" s="12" t="s">
        <v>1607</v>
      </c>
      <c r="F553" s="15">
        <v>20462.849999999999</v>
      </c>
      <c r="G553" s="13" t="s">
        <v>10</v>
      </c>
      <c r="H553" s="18"/>
    </row>
    <row r="554" spans="1:8" ht="27.6" x14ac:dyDescent="0.25">
      <c r="A554" s="22">
        <v>550</v>
      </c>
      <c r="B554" s="14" t="s">
        <v>1608</v>
      </c>
      <c r="C554" s="18" t="s">
        <v>1184</v>
      </c>
      <c r="D554" s="11">
        <v>193188857</v>
      </c>
      <c r="E554" s="12" t="s">
        <v>1609</v>
      </c>
      <c r="F554" s="15">
        <v>64980</v>
      </c>
      <c r="G554" s="13" t="s">
        <v>10</v>
      </c>
      <c r="H554" s="18"/>
    </row>
    <row r="555" spans="1:8" ht="27.6" x14ac:dyDescent="0.25">
      <c r="A555" s="22">
        <v>551</v>
      </c>
      <c r="B555" s="14" t="s">
        <v>1610</v>
      </c>
      <c r="C555" s="18" t="s">
        <v>1611</v>
      </c>
      <c r="D555" s="11">
        <v>190503059</v>
      </c>
      <c r="E555" s="12" t="s">
        <v>1612</v>
      </c>
      <c r="F555" s="15">
        <v>12721.5</v>
      </c>
      <c r="G555" s="13" t="s">
        <v>10</v>
      </c>
      <c r="H555" s="18"/>
    </row>
    <row r="556" spans="1:8" x14ac:dyDescent="0.25">
      <c r="A556" s="22">
        <v>552</v>
      </c>
      <c r="B556" s="14" t="s">
        <v>1613</v>
      </c>
      <c r="C556" s="18" t="s">
        <v>1614</v>
      </c>
      <c r="D556" s="11">
        <v>302561921</v>
      </c>
      <c r="E556" s="12" t="s">
        <v>1615</v>
      </c>
      <c r="F556" s="15">
        <v>30744</v>
      </c>
      <c r="G556" s="13" t="s">
        <v>10</v>
      </c>
      <c r="H556" s="18"/>
    </row>
    <row r="557" spans="1:8" x14ac:dyDescent="0.25">
      <c r="A557" s="22">
        <v>553</v>
      </c>
      <c r="B557" s="14" t="s">
        <v>1616</v>
      </c>
      <c r="C557" s="18" t="s">
        <v>1617</v>
      </c>
      <c r="D557" s="11">
        <v>190858448</v>
      </c>
      <c r="E557" s="12" t="s">
        <v>1618</v>
      </c>
      <c r="F557" s="15">
        <v>68656.5</v>
      </c>
      <c r="G557" s="13" t="s">
        <v>10</v>
      </c>
      <c r="H557" s="18"/>
    </row>
    <row r="558" spans="1:8" x14ac:dyDescent="0.25">
      <c r="A558" s="22">
        <v>554</v>
      </c>
      <c r="B558" s="14" t="s">
        <v>1619</v>
      </c>
      <c r="C558" s="18" t="s">
        <v>1620</v>
      </c>
      <c r="D558" s="11">
        <v>300648950</v>
      </c>
      <c r="E558" s="12" t="s">
        <v>1621</v>
      </c>
      <c r="F558" s="15">
        <v>15251.571</v>
      </c>
      <c r="G558" s="13" t="s">
        <v>10</v>
      </c>
      <c r="H558" s="18"/>
    </row>
    <row r="559" spans="1:8" x14ac:dyDescent="0.25">
      <c r="A559" s="22">
        <v>555</v>
      </c>
      <c r="B559" s="14" t="s">
        <v>1622</v>
      </c>
      <c r="C559" s="18" t="s">
        <v>1623</v>
      </c>
      <c r="D559" s="11">
        <v>304138464</v>
      </c>
      <c r="E559" s="12" t="s">
        <v>1624</v>
      </c>
      <c r="F559" s="15">
        <v>84231</v>
      </c>
      <c r="G559" s="13" t="s">
        <v>10</v>
      </c>
      <c r="H559" s="18"/>
    </row>
    <row r="560" spans="1:8" x14ac:dyDescent="0.25">
      <c r="A560" s="22">
        <v>556</v>
      </c>
      <c r="B560" s="14" t="s">
        <v>1625</v>
      </c>
      <c r="C560" s="18" t="s">
        <v>1626</v>
      </c>
      <c r="D560" s="11">
        <v>305500959</v>
      </c>
      <c r="E560" s="12" t="s">
        <v>1627</v>
      </c>
      <c r="F560" s="15">
        <v>20349</v>
      </c>
      <c r="G560" s="13" t="s">
        <v>10</v>
      </c>
      <c r="H560" s="18"/>
    </row>
    <row r="561" spans="1:8" x14ac:dyDescent="0.25">
      <c r="A561" s="22">
        <v>557</v>
      </c>
      <c r="B561" s="14" t="s">
        <v>1628</v>
      </c>
      <c r="C561" s="18" t="s">
        <v>1629</v>
      </c>
      <c r="D561" s="11">
        <v>305239879</v>
      </c>
      <c r="E561" s="12" t="s">
        <v>1630</v>
      </c>
      <c r="F561" s="15">
        <v>109272.465</v>
      </c>
      <c r="G561" s="13" t="s">
        <v>10</v>
      </c>
      <c r="H561" s="18"/>
    </row>
    <row r="562" spans="1:8" x14ac:dyDescent="0.25">
      <c r="A562" s="22">
        <v>558</v>
      </c>
      <c r="B562" s="14" t="s">
        <v>1631</v>
      </c>
      <c r="C562" s="18" t="s">
        <v>1632</v>
      </c>
      <c r="D562" s="11">
        <v>304104152</v>
      </c>
      <c r="E562" s="12" t="s">
        <v>1633</v>
      </c>
      <c r="F562" s="15">
        <v>163061.37899999999</v>
      </c>
      <c r="G562" s="13" t="s">
        <v>10</v>
      </c>
      <c r="H562" s="18"/>
    </row>
    <row r="563" spans="1:8" x14ac:dyDescent="0.25">
      <c r="A563" s="22">
        <v>559</v>
      </c>
      <c r="B563" s="14" t="s">
        <v>1634</v>
      </c>
      <c r="C563" s="18" t="s">
        <v>1635</v>
      </c>
      <c r="D563" s="11">
        <v>303415990</v>
      </c>
      <c r="E563" s="12" t="s">
        <v>1636</v>
      </c>
      <c r="F563" s="15">
        <v>48558.6</v>
      </c>
      <c r="G563" s="13" t="s">
        <v>10</v>
      </c>
      <c r="H563" s="18"/>
    </row>
    <row r="564" spans="1:8" x14ac:dyDescent="0.25">
      <c r="A564" s="22">
        <v>560</v>
      </c>
      <c r="B564" s="14" t="s">
        <v>1637</v>
      </c>
      <c r="C564" s="18" t="s">
        <v>1638</v>
      </c>
      <c r="D564" s="11">
        <v>303097114</v>
      </c>
      <c r="E564" s="12" t="s">
        <v>1639</v>
      </c>
      <c r="F564" s="15">
        <v>26733.52</v>
      </c>
      <c r="G564" s="13" t="s">
        <v>10</v>
      </c>
      <c r="H564" s="18"/>
    </row>
    <row r="565" spans="1:8" ht="27.6" x14ac:dyDescent="0.25">
      <c r="A565" s="22">
        <v>561</v>
      </c>
      <c r="B565" s="14" t="s">
        <v>1640</v>
      </c>
      <c r="C565" s="18" t="s">
        <v>917</v>
      </c>
      <c r="D565" s="11">
        <v>125789152</v>
      </c>
      <c r="E565" s="12" t="s">
        <v>1641</v>
      </c>
      <c r="F565" s="15">
        <v>19524.5</v>
      </c>
      <c r="G565" s="13" t="s">
        <v>10</v>
      </c>
      <c r="H565" s="18"/>
    </row>
    <row r="566" spans="1:8" x14ac:dyDescent="0.25">
      <c r="A566" s="22">
        <v>562</v>
      </c>
      <c r="B566" s="14" t="s">
        <v>1642</v>
      </c>
      <c r="C566" s="18" t="s">
        <v>1643</v>
      </c>
      <c r="D566" s="11">
        <v>304098048</v>
      </c>
      <c r="E566" s="12" t="s">
        <v>1644</v>
      </c>
      <c r="F566" s="15">
        <v>45418.5</v>
      </c>
      <c r="G566" s="13" t="s">
        <v>10</v>
      </c>
      <c r="H566" s="18"/>
    </row>
    <row r="567" spans="1:8" x14ac:dyDescent="0.25">
      <c r="A567" s="22">
        <v>563</v>
      </c>
      <c r="B567" s="14" t="s">
        <v>1645</v>
      </c>
      <c r="C567" s="18" t="s">
        <v>1646</v>
      </c>
      <c r="D567" s="11">
        <v>304137572</v>
      </c>
      <c r="E567" s="12" t="s">
        <v>1647</v>
      </c>
      <c r="F567" s="15">
        <v>37304.991000000002</v>
      </c>
      <c r="G567" s="13" t="s">
        <v>10</v>
      </c>
      <c r="H567" s="18"/>
    </row>
    <row r="568" spans="1:8" x14ac:dyDescent="0.25">
      <c r="A568" s="22">
        <v>564</v>
      </c>
      <c r="B568" s="14" t="s">
        <v>1648</v>
      </c>
      <c r="C568" s="18" t="s">
        <v>1649</v>
      </c>
      <c r="D568" s="11">
        <v>305482475</v>
      </c>
      <c r="E568" s="12" t="s">
        <v>1650</v>
      </c>
      <c r="F568" s="15">
        <v>137290.24900000001</v>
      </c>
      <c r="G568" s="13" t="s">
        <v>10</v>
      </c>
      <c r="H568" s="18"/>
    </row>
    <row r="569" spans="1:8" ht="27.6" x14ac:dyDescent="0.25">
      <c r="A569" s="22">
        <v>565</v>
      </c>
      <c r="B569" s="14" t="s">
        <v>1651</v>
      </c>
      <c r="C569" s="18" t="s">
        <v>1652</v>
      </c>
      <c r="D569" s="11">
        <v>304405757</v>
      </c>
      <c r="E569" s="12" t="s">
        <v>1653</v>
      </c>
      <c r="F569" s="15">
        <v>100485</v>
      </c>
      <c r="G569" s="13" t="s">
        <v>10</v>
      </c>
      <c r="H569" s="18"/>
    </row>
    <row r="570" spans="1:8" x14ac:dyDescent="0.25">
      <c r="A570" s="22">
        <v>566</v>
      </c>
      <c r="B570" s="14" t="s">
        <v>1654</v>
      </c>
      <c r="C570" s="18" t="s">
        <v>1655</v>
      </c>
      <c r="D570" s="11">
        <v>302317340</v>
      </c>
      <c r="E570" s="12" t="s">
        <v>1656</v>
      </c>
      <c r="F570" s="15">
        <v>66630.600000000006</v>
      </c>
      <c r="G570" s="13" t="s">
        <v>10</v>
      </c>
      <c r="H570" s="18"/>
    </row>
    <row r="571" spans="1:8" x14ac:dyDescent="0.25">
      <c r="A571" s="22">
        <v>567</v>
      </c>
      <c r="B571" s="14" t="s">
        <v>1657</v>
      </c>
      <c r="C571" s="18" t="s">
        <v>1658</v>
      </c>
      <c r="D571" s="11">
        <v>300722443</v>
      </c>
      <c r="E571" s="12" t="s">
        <v>1659</v>
      </c>
      <c r="F571" s="15">
        <v>37620</v>
      </c>
      <c r="G571" s="13" t="s">
        <v>10</v>
      </c>
      <c r="H571" s="18"/>
    </row>
    <row r="572" spans="1:8" x14ac:dyDescent="0.25">
      <c r="A572" s="22">
        <v>568</v>
      </c>
      <c r="B572" s="14" t="s">
        <v>1660</v>
      </c>
      <c r="C572" s="18" t="s">
        <v>1661</v>
      </c>
      <c r="D572" s="11">
        <v>304097964</v>
      </c>
      <c r="E572" s="12" t="s">
        <v>1662</v>
      </c>
      <c r="F572" s="15">
        <v>29635.955999999998</v>
      </c>
      <c r="G572" s="13" t="s">
        <v>10</v>
      </c>
      <c r="H572" s="18"/>
    </row>
    <row r="573" spans="1:8" x14ac:dyDescent="0.25">
      <c r="A573" s="22">
        <v>569</v>
      </c>
      <c r="B573" s="14" t="s">
        <v>1663</v>
      </c>
      <c r="C573" s="18" t="s">
        <v>1664</v>
      </c>
      <c r="D573" s="11">
        <v>300561278</v>
      </c>
      <c r="E573" s="12" t="s">
        <v>1665</v>
      </c>
      <c r="F573" s="15">
        <v>90000</v>
      </c>
      <c r="G573" s="13" t="s">
        <v>10</v>
      </c>
      <c r="H573" s="18"/>
    </row>
    <row r="574" spans="1:8" x14ac:dyDescent="0.25">
      <c r="A574" s="22">
        <v>570</v>
      </c>
      <c r="B574" s="14" t="s">
        <v>1666</v>
      </c>
      <c r="C574" s="18" t="s">
        <v>1667</v>
      </c>
      <c r="D574" s="11">
        <v>301793105</v>
      </c>
      <c r="E574" s="12" t="s">
        <v>1668</v>
      </c>
      <c r="F574" s="15">
        <v>11880</v>
      </c>
      <c r="G574" s="13" t="s">
        <v>10</v>
      </c>
      <c r="H574" s="18"/>
    </row>
    <row r="575" spans="1:8" x14ac:dyDescent="0.25">
      <c r="A575" s="22">
        <v>571</v>
      </c>
      <c r="B575" s="14" t="s">
        <v>1669</v>
      </c>
      <c r="C575" s="18" t="s">
        <v>1670</v>
      </c>
      <c r="D575" s="11">
        <v>190160315</v>
      </c>
      <c r="E575" s="12" t="s">
        <v>1671</v>
      </c>
      <c r="F575" s="15">
        <v>21706.92</v>
      </c>
      <c r="G575" s="13" t="s">
        <v>10</v>
      </c>
      <c r="H575" s="18"/>
    </row>
    <row r="576" spans="1:8" x14ac:dyDescent="0.25">
      <c r="A576" s="22">
        <v>572</v>
      </c>
      <c r="B576" s="14" t="s">
        <v>1672</v>
      </c>
      <c r="C576" s="18" t="s">
        <v>1673</v>
      </c>
      <c r="D576" s="11">
        <v>304452792</v>
      </c>
      <c r="E576" s="12" t="s">
        <v>1674</v>
      </c>
      <c r="F576" s="15">
        <v>62876.7</v>
      </c>
      <c r="G576" s="13" t="s">
        <v>10</v>
      </c>
      <c r="H576" s="18"/>
    </row>
    <row r="577" spans="1:8" x14ac:dyDescent="0.25">
      <c r="A577" s="22">
        <v>573</v>
      </c>
      <c r="B577" s="14" t="s">
        <v>1675</v>
      </c>
      <c r="C577" s="18" t="s">
        <v>1676</v>
      </c>
      <c r="D577" s="11">
        <v>304850440</v>
      </c>
      <c r="E577" s="12" t="s">
        <v>1677</v>
      </c>
      <c r="F577" s="15">
        <v>193520.25</v>
      </c>
      <c r="G577" s="13" t="s">
        <v>10</v>
      </c>
      <c r="H577" s="18"/>
    </row>
    <row r="578" spans="1:8" x14ac:dyDescent="0.25">
      <c r="A578" s="22">
        <v>574</v>
      </c>
      <c r="B578" s="14" t="s">
        <v>1678</v>
      </c>
      <c r="C578" s="18" t="s">
        <v>1679</v>
      </c>
      <c r="D578" s="11">
        <v>305569115</v>
      </c>
      <c r="E578" s="12" t="s">
        <v>1680</v>
      </c>
      <c r="F578" s="15">
        <v>49585.5</v>
      </c>
      <c r="G578" s="13" t="s">
        <v>10</v>
      </c>
      <c r="H578" s="18"/>
    </row>
    <row r="579" spans="1:8" x14ac:dyDescent="0.25">
      <c r="A579" s="22">
        <v>575</v>
      </c>
      <c r="B579" s="14" t="s">
        <v>1681</v>
      </c>
      <c r="C579" s="18" t="s">
        <v>1682</v>
      </c>
      <c r="D579" s="11">
        <v>135599169</v>
      </c>
      <c r="E579" s="12" t="s">
        <v>1683</v>
      </c>
      <c r="F579" s="15">
        <v>404999.712</v>
      </c>
      <c r="G579" s="13" t="s">
        <v>10</v>
      </c>
      <c r="H579" s="18"/>
    </row>
    <row r="580" spans="1:8" x14ac:dyDescent="0.25">
      <c r="A580" s="22">
        <v>576</v>
      </c>
      <c r="B580" s="14" t="s">
        <v>1684</v>
      </c>
      <c r="C580" s="18" t="s">
        <v>1685</v>
      </c>
      <c r="D580" s="11">
        <v>305403428</v>
      </c>
      <c r="E580" s="12" t="s">
        <v>1686</v>
      </c>
      <c r="F580" s="15">
        <v>25591.5</v>
      </c>
      <c r="G580" s="13" t="s">
        <v>10</v>
      </c>
      <c r="H580" s="18"/>
    </row>
    <row r="581" spans="1:8" ht="27.6" x14ac:dyDescent="0.25">
      <c r="A581" s="22">
        <v>577</v>
      </c>
      <c r="B581" s="14" t="s">
        <v>1687</v>
      </c>
      <c r="C581" s="18" t="s">
        <v>1688</v>
      </c>
      <c r="D581" s="11">
        <v>303378556</v>
      </c>
      <c r="E581" s="12" t="s">
        <v>1689</v>
      </c>
      <c r="F581" s="15">
        <v>25468.659</v>
      </c>
      <c r="G581" s="13" t="s">
        <v>10</v>
      </c>
      <c r="H581" s="18"/>
    </row>
    <row r="582" spans="1:8" x14ac:dyDescent="0.25">
      <c r="A582" s="22">
        <v>578</v>
      </c>
      <c r="B582" s="14" t="s">
        <v>1690</v>
      </c>
      <c r="C582" s="18" t="s">
        <v>1691</v>
      </c>
      <c r="D582" s="11">
        <v>305648737</v>
      </c>
      <c r="E582" s="12" t="s">
        <v>1692</v>
      </c>
      <c r="F582" s="15">
        <v>162232.19099999999</v>
      </c>
      <c r="G582" s="13" t="s">
        <v>10</v>
      </c>
      <c r="H582" s="18"/>
    </row>
    <row r="583" spans="1:8" x14ac:dyDescent="0.25">
      <c r="A583" s="22">
        <v>579</v>
      </c>
      <c r="B583" s="14" t="s">
        <v>1693</v>
      </c>
      <c r="C583" s="18" t="s">
        <v>1694</v>
      </c>
      <c r="D583" s="11">
        <v>304024852</v>
      </c>
      <c r="E583" s="12" t="s">
        <v>1695</v>
      </c>
      <c r="F583" s="15">
        <v>143092.03200000001</v>
      </c>
      <c r="G583" s="13" t="s">
        <v>10</v>
      </c>
      <c r="H583" s="18"/>
    </row>
    <row r="584" spans="1:8" x14ac:dyDescent="0.25">
      <c r="A584" s="22">
        <v>580</v>
      </c>
      <c r="B584" s="14" t="s">
        <v>1696</v>
      </c>
      <c r="C584" s="18" t="s">
        <v>1697</v>
      </c>
      <c r="D584" s="11">
        <v>190006057</v>
      </c>
      <c r="E584" s="12" t="s">
        <v>1698</v>
      </c>
      <c r="F584" s="15">
        <v>26981.415000000001</v>
      </c>
      <c r="G584" s="13" t="s">
        <v>10</v>
      </c>
      <c r="H584" s="18"/>
    </row>
    <row r="585" spans="1:8" ht="27.6" x14ac:dyDescent="0.25">
      <c r="A585" s="22">
        <v>581</v>
      </c>
      <c r="B585" s="14" t="s">
        <v>1699</v>
      </c>
      <c r="C585" s="18" t="s">
        <v>1700</v>
      </c>
      <c r="D585" s="11">
        <v>191826574</v>
      </c>
      <c r="E585" s="12" t="s">
        <v>1701</v>
      </c>
      <c r="F585" s="15">
        <v>8848.7999999999993</v>
      </c>
      <c r="G585" s="13" t="s">
        <v>10</v>
      </c>
      <c r="H585" s="18"/>
    </row>
    <row r="586" spans="1:8" ht="27.6" x14ac:dyDescent="0.25">
      <c r="A586" s="22">
        <v>582</v>
      </c>
      <c r="B586" s="14" t="s">
        <v>1702</v>
      </c>
      <c r="C586" s="18" t="s">
        <v>1703</v>
      </c>
      <c r="D586" s="11">
        <v>145914019</v>
      </c>
      <c r="E586" s="12" t="s">
        <v>1704</v>
      </c>
      <c r="F586" s="15">
        <v>6838.2</v>
      </c>
      <c r="G586" s="13" t="s">
        <v>10</v>
      </c>
      <c r="H586" s="18"/>
    </row>
    <row r="587" spans="1:8" x14ac:dyDescent="0.25">
      <c r="A587" s="22">
        <v>583</v>
      </c>
      <c r="B587" s="14" t="s">
        <v>1705</v>
      </c>
      <c r="C587" s="18" t="s">
        <v>1706</v>
      </c>
      <c r="D587" s="11">
        <v>304926443</v>
      </c>
      <c r="E587" s="12" t="s">
        <v>1707</v>
      </c>
      <c r="F587" s="15">
        <v>16236.81</v>
      </c>
      <c r="G587" s="13" t="s">
        <v>10</v>
      </c>
      <c r="H587" s="18"/>
    </row>
    <row r="588" spans="1:8" ht="27.6" x14ac:dyDescent="0.25">
      <c r="A588" s="22">
        <v>584</v>
      </c>
      <c r="B588" s="14" t="s">
        <v>1708</v>
      </c>
      <c r="C588" s="18" t="s">
        <v>1709</v>
      </c>
      <c r="D588" s="11">
        <v>300134269</v>
      </c>
      <c r="E588" s="12" t="s">
        <v>1710</v>
      </c>
      <c r="F588" s="15">
        <v>30363.173999999999</v>
      </c>
      <c r="G588" s="13" t="s">
        <v>10</v>
      </c>
      <c r="H588" s="18"/>
    </row>
    <row r="589" spans="1:8" x14ac:dyDescent="0.25">
      <c r="A589" s="22">
        <v>585</v>
      </c>
      <c r="B589" s="14" t="s">
        <v>1711</v>
      </c>
      <c r="C589" s="18" t="s">
        <v>1712</v>
      </c>
      <c r="D589" s="11">
        <v>304981906</v>
      </c>
      <c r="E589" s="12" t="s">
        <v>1713</v>
      </c>
      <c r="F589" s="15">
        <v>144009</v>
      </c>
      <c r="G589" s="13" t="s">
        <v>10</v>
      </c>
      <c r="H589" s="18"/>
    </row>
    <row r="590" spans="1:8" ht="27.6" x14ac:dyDescent="0.25">
      <c r="A590" s="22">
        <v>586</v>
      </c>
      <c r="B590" s="14" t="s">
        <v>1714</v>
      </c>
      <c r="C590" s="18" t="s">
        <v>1715</v>
      </c>
      <c r="D590" s="11">
        <v>304035489</v>
      </c>
      <c r="E590" s="12" t="s">
        <v>1716</v>
      </c>
      <c r="F590" s="15">
        <v>72608.399999999994</v>
      </c>
      <c r="G590" s="13" t="s">
        <v>10</v>
      </c>
      <c r="H590" s="18"/>
    </row>
    <row r="591" spans="1:8" x14ac:dyDescent="0.25">
      <c r="A591" s="22">
        <v>587</v>
      </c>
      <c r="B591" s="14" t="s">
        <v>1717</v>
      </c>
      <c r="C591" s="18" t="s">
        <v>1388</v>
      </c>
      <c r="D591" s="11">
        <v>300091832</v>
      </c>
      <c r="E591" s="12" t="s">
        <v>1718</v>
      </c>
      <c r="F591" s="15">
        <v>20934</v>
      </c>
      <c r="G591" s="13" t="s">
        <v>10</v>
      </c>
      <c r="H591" s="18"/>
    </row>
    <row r="592" spans="1:8" x14ac:dyDescent="0.25">
      <c r="A592" s="22">
        <v>588</v>
      </c>
      <c r="B592" s="14" t="s">
        <v>1719</v>
      </c>
      <c r="C592" s="18" t="s">
        <v>448</v>
      </c>
      <c r="D592" s="11">
        <v>305208218</v>
      </c>
      <c r="E592" s="12" t="s">
        <v>1720</v>
      </c>
      <c r="F592" s="15">
        <v>105321.48299999999</v>
      </c>
      <c r="G592" s="13" t="s">
        <v>10</v>
      </c>
      <c r="H592" s="18"/>
    </row>
    <row r="593" spans="1:8" x14ac:dyDescent="0.25">
      <c r="A593" s="22">
        <v>589</v>
      </c>
      <c r="B593" s="14" t="s">
        <v>1721</v>
      </c>
      <c r="C593" s="18" t="s">
        <v>1722</v>
      </c>
      <c r="D593" s="11">
        <v>290569590</v>
      </c>
      <c r="E593" s="12" t="s">
        <v>1723</v>
      </c>
      <c r="F593" s="15">
        <v>92828.421000000002</v>
      </c>
      <c r="G593" s="13" t="s">
        <v>10</v>
      </c>
      <c r="H593" s="18"/>
    </row>
    <row r="594" spans="1:8" x14ac:dyDescent="0.25">
      <c r="A594" s="22">
        <v>590</v>
      </c>
      <c r="B594" s="14" t="s">
        <v>1724</v>
      </c>
      <c r="C594" s="18" t="s">
        <v>1725</v>
      </c>
      <c r="D594" s="11">
        <v>305488421</v>
      </c>
      <c r="E594" s="12" t="s">
        <v>1726</v>
      </c>
      <c r="F594" s="15">
        <v>61534.8</v>
      </c>
      <c r="G594" s="13" t="s">
        <v>10</v>
      </c>
      <c r="H594" s="18"/>
    </row>
    <row r="595" spans="1:8" x14ac:dyDescent="0.25">
      <c r="A595" s="22">
        <v>591</v>
      </c>
      <c r="B595" s="14" t="s">
        <v>1727</v>
      </c>
      <c r="C595" s="18" t="s">
        <v>1728</v>
      </c>
      <c r="D595" s="11">
        <v>300653844</v>
      </c>
      <c r="E595" s="12" t="s">
        <v>1729</v>
      </c>
      <c r="F595" s="15">
        <v>52350.3</v>
      </c>
      <c r="G595" s="13" t="s">
        <v>10</v>
      </c>
      <c r="H595" s="18"/>
    </row>
    <row r="596" spans="1:8" ht="27.6" x14ac:dyDescent="0.25">
      <c r="A596" s="22">
        <v>592</v>
      </c>
      <c r="B596" s="14" t="s">
        <v>1730</v>
      </c>
      <c r="C596" s="18" t="s">
        <v>1731</v>
      </c>
      <c r="D596" s="11">
        <v>304044869</v>
      </c>
      <c r="E596" s="12" t="s">
        <v>1732</v>
      </c>
      <c r="F596" s="15">
        <v>27137.32</v>
      </c>
      <c r="G596" s="13" t="s">
        <v>10</v>
      </c>
      <c r="H596" s="18"/>
    </row>
    <row r="597" spans="1:8" x14ac:dyDescent="0.25">
      <c r="A597" s="22">
        <v>593</v>
      </c>
      <c r="B597" s="14" t="s">
        <v>1733</v>
      </c>
      <c r="C597" s="18" t="s">
        <v>1734</v>
      </c>
      <c r="D597" s="11">
        <v>302717231</v>
      </c>
      <c r="E597" s="12" t="s">
        <v>1735</v>
      </c>
      <c r="F597" s="15">
        <v>66262.5</v>
      </c>
      <c r="G597" s="13" t="s">
        <v>10</v>
      </c>
      <c r="H597" s="18"/>
    </row>
    <row r="598" spans="1:8" x14ac:dyDescent="0.25">
      <c r="A598" s="22">
        <v>594</v>
      </c>
      <c r="B598" s="14" t="s">
        <v>1736</v>
      </c>
      <c r="C598" s="18" t="s">
        <v>1737</v>
      </c>
      <c r="D598" s="11">
        <v>304097722</v>
      </c>
      <c r="E598" s="12" t="s">
        <v>1738</v>
      </c>
      <c r="F598" s="15">
        <v>438790.03200000001</v>
      </c>
      <c r="G598" s="13" t="s">
        <v>10</v>
      </c>
      <c r="H598" s="18"/>
    </row>
    <row r="599" spans="1:8" x14ac:dyDescent="0.25">
      <c r="A599" s="22">
        <v>595</v>
      </c>
      <c r="B599" s="14" t="s">
        <v>1739</v>
      </c>
      <c r="C599" s="18" t="s">
        <v>1740</v>
      </c>
      <c r="D599" s="11">
        <v>304140159</v>
      </c>
      <c r="E599" s="12" t="s">
        <v>1741</v>
      </c>
      <c r="F599" s="15">
        <v>36281.97</v>
      </c>
      <c r="G599" s="13" t="s">
        <v>10</v>
      </c>
      <c r="H599" s="18"/>
    </row>
    <row r="600" spans="1:8" x14ac:dyDescent="0.25">
      <c r="A600" s="22">
        <v>596</v>
      </c>
      <c r="B600" s="14" t="s">
        <v>1742</v>
      </c>
      <c r="C600" s="18" t="s">
        <v>1743</v>
      </c>
      <c r="D600" s="11">
        <v>191917910</v>
      </c>
      <c r="E600" s="12" t="s">
        <v>1744</v>
      </c>
      <c r="F600" s="15">
        <v>23373.09</v>
      </c>
      <c r="G600" s="13" t="s">
        <v>10</v>
      </c>
      <c r="H600" s="18"/>
    </row>
    <row r="601" spans="1:8" ht="27.6" x14ac:dyDescent="0.25">
      <c r="A601" s="22">
        <v>597</v>
      </c>
      <c r="B601" s="14" t="s">
        <v>1745</v>
      </c>
      <c r="C601" s="18" t="s">
        <v>1743</v>
      </c>
      <c r="D601" s="11">
        <v>191917910</v>
      </c>
      <c r="E601" s="12" t="s">
        <v>1746</v>
      </c>
      <c r="F601" s="15">
        <v>14904</v>
      </c>
      <c r="G601" s="13" t="s">
        <v>10</v>
      </c>
      <c r="H601" s="18"/>
    </row>
    <row r="602" spans="1:8" x14ac:dyDescent="0.25">
      <c r="A602" s="22">
        <v>598</v>
      </c>
      <c r="B602" s="14" t="s">
        <v>1747</v>
      </c>
      <c r="C602" s="18" t="s">
        <v>1748</v>
      </c>
      <c r="D602" s="11">
        <v>302449897</v>
      </c>
      <c r="E602" s="12" t="s">
        <v>1749</v>
      </c>
      <c r="F602" s="15">
        <v>19108.8</v>
      </c>
      <c r="G602" s="13" t="s">
        <v>10</v>
      </c>
      <c r="H602" s="18"/>
    </row>
    <row r="603" spans="1:8" x14ac:dyDescent="0.25">
      <c r="A603" s="22">
        <v>599</v>
      </c>
      <c r="B603" s="14" t="s">
        <v>1750</v>
      </c>
      <c r="C603" s="18" t="s">
        <v>1751</v>
      </c>
      <c r="D603" s="11">
        <v>145914695</v>
      </c>
      <c r="E603" s="12" t="s">
        <v>1752</v>
      </c>
      <c r="F603" s="15">
        <v>11857.5</v>
      </c>
      <c r="G603" s="13" t="s">
        <v>10</v>
      </c>
      <c r="H603" s="18"/>
    </row>
    <row r="604" spans="1:8" x14ac:dyDescent="0.25">
      <c r="A604" s="22">
        <v>600</v>
      </c>
      <c r="B604" s="14" t="s">
        <v>1753</v>
      </c>
      <c r="C604" s="18" t="s">
        <v>1754</v>
      </c>
      <c r="D604" s="11">
        <v>305350089</v>
      </c>
      <c r="E604" s="12" t="s">
        <v>1755</v>
      </c>
      <c r="F604" s="15">
        <v>168612.318</v>
      </c>
      <c r="G604" s="13" t="s">
        <v>10</v>
      </c>
      <c r="H604" s="18"/>
    </row>
    <row r="605" spans="1:8" x14ac:dyDescent="0.25">
      <c r="A605" s="22">
        <v>601</v>
      </c>
      <c r="B605" s="14" t="s">
        <v>1756</v>
      </c>
      <c r="C605" s="18" t="s">
        <v>1757</v>
      </c>
      <c r="D605" s="11">
        <v>303342357</v>
      </c>
      <c r="E605" s="12" t="s">
        <v>1758</v>
      </c>
      <c r="F605" s="15">
        <v>26280</v>
      </c>
      <c r="G605" s="13" t="s">
        <v>10</v>
      </c>
      <c r="H605" s="18"/>
    </row>
    <row r="606" spans="1:8" x14ac:dyDescent="0.25">
      <c r="A606" s="22">
        <v>602</v>
      </c>
      <c r="B606" s="14" t="s">
        <v>1759</v>
      </c>
      <c r="C606" s="18" t="s">
        <v>1760</v>
      </c>
      <c r="D606" s="11">
        <v>304506603</v>
      </c>
      <c r="E606" s="12" t="s">
        <v>1761</v>
      </c>
      <c r="F606" s="15">
        <v>39526.92</v>
      </c>
      <c r="G606" s="13" t="s">
        <v>10</v>
      </c>
      <c r="H606" s="18"/>
    </row>
    <row r="607" spans="1:8" ht="55.2" x14ac:dyDescent="0.25">
      <c r="A607" s="22">
        <v>603</v>
      </c>
      <c r="B607" s="14" t="s">
        <v>1762</v>
      </c>
      <c r="C607" s="18" t="s">
        <v>1763</v>
      </c>
      <c r="D607" s="11">
        <v>125789729</v>
      </c>
      <c r="E607" s="12" t="s">
        <v>1764</v>
      </c>
      <c r="F607" s="15">
        <v>15222.6</v>
      </c>
      <c r="G607" s="13" t="s">
        <v>10</v>
      </c>
      <c r="H607" s="18"/>
    </row>
    <row r="608" spans="1:8" ht="27.6" x14ac:dyDescent="0.25">
      <c r="A608" s="22">
        <v>604</v>
      </c>
      <c r="B608" s="14" t="s">
        <v>1765</v>
      </c>
      <c r="C608" s="18" t="s">
        <v>1766</v>
      </c>
      <c r="D608" s="11">
        <v>305465732</v>
      </c>
      <c r="E608" s="12" t="s">
        <v>1767</v>
      </c>
      <c r="F608" s="15">
        <v>184275</v>
      </c>
      <c r="G608" s="13" t="s">
        <v>10</v>
      </c>
      <c r="H608" s="18"/>
    </row>
    <row r="609" spans="1:8" ht="27.6" x14ac:dyDescent="0.25">
      <c r="A609" s="22">
        <v>605</v>
      </c>
      <c r="B609" s="14" t="s">
        <v>1768</v>
      </c>
      <c r="C609" s="18" t="s">
        <v>1769</v>
      </c>
      <c r="D609" s="11">
        <v>193526134</v>
      </c>
      <c r="E609" s="12" t="s">
        <v>1770</v>
      </c>
      <c r="F609" s="15">
        <v>28417.86</v>
      </c>
      <c r="G609" s="13" t="s">
        <v>10</v>
      </c>
      <c r="H609" s="18"/>
    </row>
    <row r="610" spans="1:8" ht="27.6" x14ac:dyDescent="0.25">
      <c r="A610" s="22">
        <v>606</v>
      </c>
      <c r="B610" s="14" t="s">
        <v>1771</v>
      </c>
      <c r="C610" s="18" t="s">
        <v>1772</v>
      </c>
      <c r="D610" s="11">
        <v>303375161</v>
      </c>
      <c r="E610" s="12" t="s">
        <v>1773</v>
      </c>
      <c r="F610" s="15">
        <v>98752</v>
      </c>
      <c r="G610" s="13" t="s">
        <v>10</v>
      </c>
      <c r="H610" s="18"/>
    </row>
    <row r="611" spans="1:8" x14ac:dyDescent="0.25">
      <c r="A611" s="22">
        <v>607</v>
      </c>
      <c r="B611" s="14" t="s">
        <v>1774</v>
      </c>
      <c r="C611" s="18" t="s">
        <v>1775</v>
      </c>
      <c r="D611" s="11">
        <v>191665719</v>
      </c>
      <c r="E611" s="12" t="s">
        <v>1776</v>
      </c>
      <c r="F611" s="15">
        <v>183063.96900000001</v>
      </c>
      <c r="G611" s="13" t="s">
        <v>10</v>
      </c>
      <c r="H611" s="18"/>
    </row>
    <row r="612" spans="1:8" ht="27.6" x14ac:dyDescent="0.25">
      <c r="A612" s="22">
        <v>608</v>
      </c>
      <c r="B612" s="14" t="s">
        <v>1777</v>
      </c>
      <c r="C612" s="18" t="s">
        <v>1778</v>
      </c>
      <c r="D612" s="11">
        <v>190014157</v>
      </c>
      <c r="E612" s="12" t="s">
        <v>1779</v>
      </c>
      <c r="F612" s="15">
        <v>30000.71096</v>
      </c>
      <c r="G612" s="13" t="s">
        <v>10</v>
      </c>
      <c r="H612" s="18"/>
    </row>
    <row r="613" spans="1:8" x14ac:dyDescent="0.25">
      <c r="A613" s="22">
        <v>609</v>
      </c>
      <c r="B613" s="14" t="s">
        <v>1780</v>
      </c>
      <c r="C613" s="18" t="s">
        <v>1781</v>
      </c>
      <c r="D613" s="11">
        <v>304861789</v>
      </c>
      <c r="E613" s="12" t="s">
        <v>1782</v>
      </c>
      <c r="F613" s="15">
        <v>22149</v>
      </c>
      <c r="G613" s="13" t="s">
        <v>10</v>
      </c>
      <c r="H613" s="18"/>
    </row>
    <row r="614" spans="1:8" ht="55.2" x14ac:dyDescent="0.25">
      <c r="A614" s="22">
        <v>610</v>
      </c>
      <c r="B614" s="14" t="s">
        <v>1783</v>
      </c>
      <c r="C614" s="18" t="s">
        <v>1784</v>
      </c>
      <c r="D614" s="11">
        <v>304163713</v>
      </c>
      <c r="E614" s="12" t="s">
        <v>1785</v>
      </c>
      <c r="F614" s="15">
        <v>48378.6</v>
      </c>
      <c r="G614" s="13" t="s">
        <v>10</v>
      </c>
      <c r="H614" s="18"/>
    </row>
    <row r="615" spans="1:8" x14ac:dyDescent="0.25">
      <c r="A615" s="22">
        <v>611</v>
      </c>
      <c r="B615" s="14" t="s">
        <v>1786</v>
      </c>
      <c r="C615" s="18" t="s">
        <v>1787</v>
      </c>
      <c r="D615" s="11">
        <v>303672351</v>
      </c>
      <c r="E615" s="12" t="s">
        <v>1788</v>
      </c>
      <c r="F615" s="15">
        <v>24120</v>
      </c>
      <c r="G615" s="13" t="s">
        <v>10</v>
      </c>
      <c r="H615" s="18"/>
    </row>
    <row r="616" spans="1:8" x14ac:dyDescent="0.25">
      <c r="A616" s="22">
        <v>612</v>
      </c>
      <c r="B616" s="14" t="s">
        <v>1789</v>
      </c>
      <c r="C616" s="18" t="s">
        <v>1790</v>
      </c>
      <c r="D616" s="11">
        <v>302498620</v>
      </c>
      <c r="E616" s="12" t="s">
        <v>1791</v>
      </c>
      <c r="F616" s="15">
        <v>64864.656000000003</v>
      </c>
      <c r="G616" s="13" t="s">
        <v>10</v>
      </c>
      <c r="H616" s="18"/>
    </row>
    <row r="617" spans="1:8" x14ac:dyDescent="0.25">
      <c r="A617" s="22">
        <v>613</v>
      </c>
      <c r="B617" s="14" t="s">
        <v>1792</v>
      </c>
      <c r="C617" s="18" t="s">
        <v>1793</v>
      </c>
      <c r="D617" s="11">
        <v>191974217</v>
      </c>
      <c r="E617" s="12" t="s">
        <v>1794</v>
      </c>
      <c r="F617" s="15">
        <v>48135.6</v>
      </c>
      <c r="G617" s="13" t="s">
        <v>10</v>
      </c>
      <c r="H617" s="18"/>
    </row>
    <row r="618" spans="1:8" x14ac:dyDescent="0.25">
      <c r="A618" s="22">
        <v>614</v>
      </c>
      <c r="B618" s="14" t="s">
        <v>1795</v>
      </c>
      <c r="C618" s="18" t="s">
        <v>1499</v>
      </c>
      <c r="D618" s="11">
        <v>304852929</v>
      </c>
      <c r="E618" s="12" t="s">
        <v>1796</v>
      </c>
      <c r="F618" s="15">
        <v>48753</v>
      </c>
      <c r="G618" s="13" t="s">
        <v>10</v>
      </c>
      <c r="H618" s="18"/>
    </row>
    <row r="619" spans="1:8" x14ac:dyDescent="0.25">
      <c r="A619" s="22">
        <v>615</v>
      </c>
      <c r="B619" s="14" t="s">
        <v>1797</v>
      </c>
      <c r="C619" s="18" t="s">
        <v>1798</v>
      </c>
      <c r="D619" s="11">
        <v>191587590</v>
      </c>
      <c r="E619" s="12" t="s">
        <v>1799</v>
      </c>
      <c r="F619" s="15">
        <v>151317</v>
      </c>
      <c r="G619" s="13" t="s">
        <v>10</v>
      </c>
      <c r="H619" s="18"/>
    </row>
    <row r="620" spans="1:8" x14ac:dyDescent="0.25">
      <c r="A620" s="22">
        <v>616</v>
      </c>
      <c r="B620" s="14" t="s">
        <v>1800</v>
      </c>
      <c r="C620" s="18" t="s">
        <v>1801</v>
      </c>
      <c r="D620" s="11">
        <v>174428746</v>
      </c>
      <c r="E620" s="12" t="s">
        <v>1802</v>
      </c>
      <c r="F620" s="15">
        <v>59016.6</v>
      </c>
      <c r="G620" s="13" t="s">
        <v>10</v>
      </c>
      <c r="H620" s="18"/>
    </row>
    <row r="621" spans="1:8" x14ac:dyDescent="0.25">
      <c r="A621" s="22">
        <v>617</v>
      </c>
      <c r="B621" s="14" t="s">
        <v>1803</v>
      </c>
      <c r="C621" s="18" t="s">
        <v>1804</v>
      </c>
      <c r="D621" s="11">
        <v>191018347</v>
      </c>
      <c r="E621" s="12" t="s">
        <v>1805</v>
      </c>
      <c r="F621" s="15">
        <v>29933.883000000002</v>
      </c>
      <c r="G621" s="13" t="s">
        <v>10</v>
      </c>
      <c r="H621" s="18"/>
    </row>
    <row r="622" spans="1:8" x14ac:dyDescent="0.25">
      <c r="A622" s="22">
        <v>618</v>
      </c>
      <c r="B622" s="14" t="s">
        <v>1806</v>
      </c>
      <c r="C622" s="18" t="s">
        <v>1505</v>
      </c>
      <c r="D622" s="11">
        <v>190010326</v>
      </c>
      <c r="E622" s="12" t="s">
        <v>1807</v>
      </c>
      <c r="F622" s="15">
        <v>438394.5</v>
      </c>
      <c r="G622" s="13" t="s">
        <v>10</v>
      </c>
      <c r="H622" s="18"/>
    </row>
    <row r="623" spans="1:8" x14ac:dyDescent="0.25">
      <c r="A623" s="22">
        <v>619</v>
      </c>
      <c r="B623" s="14" t="s">
        <v>1808</v>
      </c>
      <c r="C623" s="18" t="s">
        <v>1809</v>
      </c>
      <c r="D623" s="11">
        <v>12054640</v>
      </c>
      <c r="E623" s="12" t="s">
        <v>1810</v>
      </c>
      <c r="F623" s="15">
        <v>34156.800000000003</v>
      </c>
      <c r="G623" s="13" t="s">
        <v>10</v>
      </c>
      <c r="H623" s="18"/>
    </row>
    <row r="624" spans="1:8" ht="41.4" x14ac:dyDescent="0.25">
      <c r="A624" s="22">
        <v>620</v>
      </c>
      <c r="B624" s="14" t="s">
        <v>1811</v>
      </c>
      <c r="C624" s="18" t="s">
        <v>1812</v>
      </c>
      <c r="D624" s="11">
        <v>304485550</v>
      </c>
      <c r="E624" s="12" t="s">
        <v>1813</v>
      </c>
      <c r="F624" s="15">
        <v>83512</v>
      </c>
      <c r="G624" s="13" t="s">
        <v>10</v>
      </c>
      <c r="H624" s="18"/>
    </row>
    <row r="625" spans="1:8" x14ac:dyDescent="0.25">
      <c r="A625" s="22">
        <v>621</v>
      </c>
      <c r="B625" s="14" t="s">
        <v>1814</v>
      </c>
      <c r="C625" s="18" t="s">
        <v>413</v>
      </c>
      <c r="D625" s="11">
        <v>302481806</v>
      </c>
      <c r="E625" s="12" t="s">
        <v>1815</v>
      </c>
      <c r="F625" s="15">
        <v>17998.560000000001</v>
      </c>
      <c r="G625" s="13" t="s">
        <v>10</v>
      </c>
      <c r="H625" s="18"/>
    </row>
    <row r="626" spans="1:8" x14ac:dyDescent="0.25">
      <c r="A626" s="22">
        <v>622</v>
      </c>
      <c r="B626" s="14" t="s">
        <v>1816</v>
      </c>
      <c r="C626" s="18" t="s">
        <v>1817</v>
      </c>
      <c r="D626" s="11">
        <v>302677826</v>
      </c>
      <c r="E626" s="12" t="s">
        <v>1818</v>
      </c>
      <c r="F626" s="15">
        <v>346974</v>
      </c>
      <c r="G626" s="13" t="s">
        <v>10</v>
      </c>
      <c r="H626" s="18"/>
    </row>
    <row r="627" spans="1:8" x14ac:dyDescent="0.25">
      <c r="A627" s="22">
        <v>623</v>
      </c>
      <c r="B627" s="14" t="s">
        <v>1819</v>
      </c>
      <c r="C627" s="18" t="s">
        <v>1820</v>
      </c>
      <c r="D627" s="11">
        <v>303256538</v>
      </c>
      <c r="E627" s="12" t="s">
        <v>1821</v>
      </c>
      <c r="F627" s="15">
        <v>76800.005999999994</v>
      </c>
      <c r="G627" s="13" t="s">
        <v>10</v>
      </c>
      <c r="H627" s="18"/>
    </row>
    <row r="628" spans="1:8" x14ac:dyDescent="0.25">
      <c r="A628" s="22">
        <v>624</v>
      </c>
      <c r="B628" s="14" t="s">
        <v>1822</v>
      </c>
      <c r="C628" s="18" t="s">
        <v>1823</v>
      </c>
      <c r="D628" s="11">
        <v>300118852</v>
      </c>
      <c r="E628" s="12" t="s">
        <v>1824</v>
      </c>
      <c r="F628" s="15">
        <v>246528</v>
      </c>
      <c r="G628" s="13" t="s">
        <v>10</v>
      </c>
      <c r="H628" s="18"/>
    </row>
    <row r="629" spans="1:8" ht="27.6" x14ac:dyDescent="0.25">
      <c r="A629" s="22">
        <v>625</v>
      </c>
      <c r="B629" s="14" t="s">
        <v>1825</v>
      </c>
      <c r="C629" s="18" t="s">
        <v>1790</v>
      </c>
      <c r="D629" s="11">
        <v>302498620</v>
      </c>
      <c r="E629" s="12" t="s">
        <v>1826</v>
      </c>
      <c r="F629" s="15">
        <v>42564.959999999999</v>
      </c>
      <c r="G629" s="13" t="s">
        <v>10</v>
      </c>
      <c r="H629" s="18"/>
    </row>
    <row r="630" spans="1:8" ht="27.6" x14ac:dyDescent="0.25">
      <c r="A630" s="22">
        <v>626</v>
      </c>
      <c r="B630" s="14" t="s">
        <v>1827</v>
      </c>
      <c r="C630" s="18" t="s">
        <v>1790</v>
      </c>
      <c r="D630" s="11">
        <v>302498620</v>
      </c>
      <c r="E630" s="12" t="s">
        <v>1828</v>
      </c>
      <c r="F630" s="15">
        <v>36514.620000000003</v>
      </c>
      <c r="G630" s="13" t="s">
        <v>10</v>
      </c>
      <c r="H630" s="18"/>
    </row>
    <row r="631" spans="1:8" x14ac:dyDescent="0.25">
      <c r="A631" s="22">
        <v>627</v>
      </c>
      <c r="B631" s="14" t="s">
        <v>1829</v>
      </c>
      <c r="C631" s="18" t="s">
        <v>1790</v>
      </c>
      <c r="D631" s="11">
        <v>302498620</v>
      </c>
      <c r="E631" s="12" t="s">
        <v>1830</v>
      </c>
      <c r="F631" s="15">
        <v>7992.99</v>
      </c>
      <c r="G631" s="13" t="s">
        <v>10</v>
      </c>
      <c r="H631" s="18"/>
    </row>
    <row r="632" spans="1:8" ht="41.4" x14ac:dyDescent="0.25">
      <c r="A632" s="22">
        <v>628</v>
      </c>
      <c r="B632" s="14" t="s">
        <v>1831</v>
      </c>
      <c r="C632" s="18" t="s">
        <v>1832</v>
      </c>
      <c r="D632" s="11">
        <v>302694462</v>
      </c>
      <c r="E632" s="12" t="s">
        <v>1833</v>
      </c>
      <c r="F632" s="15">
        <v>116436.15</v>
      </c>
      <c r="G632" s="13" t="s">
        <v>10</v>
      </c>
      <c r="H632" s="18"/>
    </row>
    <row r="633" spans="1:8" ht="27.6" x14ac:dyDescent="0.25">
      <c r="A633" s="22">
        <v>629</v>
      </c>
      <c r="B633" s="14" t="s">
        <v>1834</v>
      </c>
      <c r="C633" s="18" t="s">
        <v>1835</v>
      </c>
      <c r="D633" s="11">
        <v>302932974</v>
      </c>
      <c r="E633" s="12" t="s">
        <v>1836</v>
      </c>
      <c r="F633" s="15">
        <v>10980</v>
      </c>
      <c r="G633" s="13" t="s">
        <v>10</v>
      </c>
      <c r="H633" s="27" t="s">
        <v>3526</v>
      </c>
    </row>
    <row r="634" spans="1:8" x14ac:dyDescent="0.25">
      <c r="A634" s="22">
        <v>630</v>
      </c>
      <c r="B634" s="14" t="s">
        <v>1837</v>
      </c>
      <c r="C634" s="18" t="s">
        <v>1838</v>
      </c>
      <c r="D634" s="11">
        <v>304095924</v>
      </c>
      <c r="E634" s="12" t="s">
        <v>1839</v>
      </c>
      <c r="F634" s="15">
        <v>52244</v>
      </c>
      <c r="G634" s="13" t="s">
        <v>10</v>
      </c>
      <c r="H634" s="18"/>
    </row>
    <row r="635" spans="1:8" ht="27.6" x14ac:dyDescent="0.25">
      <c r="A635" s="22">
        <v>631</v>
      </c>
      <c r="B635" s="14" t="s">
        <v>1840</v>
      </c>
      <c r="C635" s="18" t="s">
        <v>1841</v>
      </c>
      <c r="D635" s="11">
        <v>190804742</v>
      </c>
      <c r="E635" s="12" t="s">
        <v>1842</v>
      </c>
      <c r="F635" s="15">
        <v>70529.292000000001</v>
      </c>
      <c r="G635" s="13" t="s">
        <v>10</v>
      </c>
      <c r="H635" s="18"/>
    </row>
    <row r="636" spans="1:8" x14ac:dyDescent="0.25">
      <c r="A636" s="22">
        <v>632</v>
      </c>
      <c r="B636" s="14" t="s">
        <v>1843</v>
      </c>
      <c r="C636" s="18" t="s">
        <v>1844</v>
      </c>
      <c r="D636" s="11">
        <v>163369517</v>
      </c>
      <c r="E636" s="12" t="s">
        <v>1845</v>
      </c>
      <c r="F636" s="15">
        <v>25271.351999999999</v>
      </c>
      <c r="G636" s="13" t="s">
        <v>10</v>
      </c>
      <c r="H636" s="18"/>
    </row>
    <row r="637" spans="1:8" x14ac:dyDescent="0.25">
      <c r="A637" s="22">
        <v>633</v>
      </c>
      <c r="B637" s="14" t="s">
        <v>1846</v>
      </c>
      <c r="C637" s="18" t="s">
        <v>1847</v>
      </c>
      <c r="D637" s="11">
        <v>303193931</v>
      </c>
      <c r="E637" s="12" t="s">
        <v>1848</v>
      </c>
      <c r="F637" s="15">
        <v>57974.400000000001</v>
      </c>
      <c r="G637" s="13" t="s">
        <v>10</v>
      </c>
      <c r="H637" s="18"/>
    </row>
    <row r="638" spans="1:8" x14ac:dyDescent="0.25">
      <c r="A638" s="22">
        <v>634</v>
      </c>
      <c r="B638" s="14" t="s">
        <v>1849</v>
      </c>
      <c r="C638" s="18" t="s">
        <v>1850</v>
      </c>
      <c r="D638" s="11">
        <v>190008631</v>
      </c>
      <c r="E638" s="12" t="s">
        <v>1851</v>
      </c>
      <c r="F638" s="15">
        <v>22296.33</v>
      </c>
      <c r="G638" s="13" t="s">
        <v>10</v>
      </c>
      <c r="H638" s="18"/>
    </row>
    <row r="639" spans="1:8" ht="27.6" x14ac:dyDescent="0.25">
      <c r="A639" s="22">
        <v>635</v>
      </c>
      <c r="B639" s="14" t="s">
        <v>1852</v>
      </c>
      <c r="C639" s="18" t="s">
        <v>1853</v>
      </c>
      <c r="D639" s="11">
        <v>190651759</v>
      </c>
      <c r="E639" s="12" t="s">
        <v>1854</v>
      </c>
      <c r="F639" s="15">
        <v>133506</v>
      </c>
      <c r="G639" s="13" t="s">
        <v>10</v>
      </c>
      <c r="H639" s="18"/>
    </row>
    <row r="640" spans="1:8" x14ac:dyDescent="0.25">
      <c r="A640" s="22">
        <v>636</v>
      </c>
      <c r="B640" s="14" t="s">
        <v>1855</v>
      </c>
      <c r="C640" s="18" t="s">
        <v>1856</v>
      </c>
      <c r="D640" s="11">
        <v>301272910</v>
      </c>
      <c r="E640" s="12" t="s">
        <v>1857</v>
      </c>
      <c r="F640" s="15">
        <v>35716.5</v>
      </c>
      <c r="G640" s="13" t="s">
        <v>10</v>
      </c>
      <c r="H640" s="18"/>
    </row>
    <row r="641" spans="1:8" ht="27.6" x14ac:dyDescent="0.25">
      <c r="A641" s="22">
        <v>637</v>
      </c>
      <c r="B641" s="14" t="s">
        <v>1858</v>
      </c>
      <c r="C641" s="18" t="s">
        <v>1859</v>
      </c>
      <c r="D641" s="11">
        <v>193590539</v>
      </c>
      <c r="E641" s="12" t="s">
        <v>1860</v>
      </c>
      <c r="F641" s="15">
        <v>128340</v>
      </c>
      <c r="G641" s="13" t="s">
        <v>10</v>
      </c>
      <c r="H641" s="18"/>
    </row>
    <row r="642" spans="1:8" x14ac:dyDescent="0.25">
      <c r="A642" s="22">
        <v>638</v>
      </c>
      <c r="B642" s="14" t="s">
        <v>1861</v>
      </c>
      <c r="C642" s="18" t="s">
        <v>1051</v>
      </c>
      <c r="D642" s="11">
        <v>190773236</v>
      </c>
      <c r="E642" s="12" t="s">
        <v>1862</v>
      </c>
      <c r="F642" s="15">
        <v>53455.5</v>
      </c>
      <c r="G642" s="13" t="s">
        <v>10</v>
      </c>
      <c r="H642" s="18"/>
    </row>
    <row r="643" spans="1:8" x14ac:dyDescent="0.25">
      <c r="A643" s="22">
        <v>639</v>
      </c>
      <c r="B643" s="14" t="s">
        <v>1863</v>
      </c>
      <c r="C643" s="18" t="s">
        <v>1864</v>
      </c>
      <c r="D643" s="11">
        <v>193369067</v>
      </c>
      <c r="E643" s="12" t="s">
        <v>1865</v>
      </c>
      <c r="F643" s="15">
        <v>10625</v>
      </c>
      <c r="G643" s="13" t="s">
        <v>10</v>
      </c>
      <c r="H643" s="18"/>
    </row>
    <row r="644" spans="1:8" x14ac:dyDescent="0.25">
      <c r="A644" s="22">
        <v>640</v>
      </c>
      <c r="B644" s="14" t="s">
        <v>1866</v>
      </c>
      <c r="C644" s="18" t="s">
        <v>1867</v>
      </c>
      <c r="D644" s="11">
        <v>305616903</v>
      </c>
      <c r="E644" s="12" t="s">
        <v>1868</v>
      </c>
      <c r="F644" s="15">
        <v>87486.48</v>
      </c>
      <c r="G644" s="13" t="s">
        <v>10</v>
      </c>
      <c r="H644" s="18"/>
    </row>
    <row r="645" spans="1:8" ht="27.6" x14ac:dyDescent="0.25">
      <c r="A645" s="22">
        <v>641</v>
      </c>
      <c r="B645" s="14" t="s">
        <v>1869</v>
      </c>
      <c r="C645" s="18" t="s">
        <v>1870</v>
      </c>
      <c r="D645" s="11">
        <v>304233357</v>
      </c>
      <c r="E645" s="12" t="s">
        <v>1871</v>
      </c>
      <c r="F645" s="15">
        <v>21553.200000000001</v>
      </c>
      <c r="G645" s="13" t="s">
        <v>10</v>
      </c>
      <c r="H645" s="18"/>
    </row>
    <row r="646" spans="1:8" x14ac:dyDescent="0.25">
      <c r="A646" s="22">
        <v>642</v>
      </c>
      <c r="B646" s="14" t="s">
        <v>1872</v>
      </c>
      <c r="C646" s="18" t="s">
        <v>1873</v>
      </c>
      <c r="D646" s="11">
        <v>300125067</v>
      </c>
      <c r="E646" s="12" t="s">
        <v>1874</v>
      </c>
      <c r="F646" s="15">
        <v>3028.04</v>
      </c>
      <c r="G646" s="13" t="s">
        <v>10</v>
      </c>
      <c r="H646" s="18"/>
    </row>
    <row r="647" spans="1:8" x14ac:dyDescent="0.25">
      <c r="A647" s="22">
        <v>643</v>
      </c>
      <c r="B647" s="14" t="s">
        <v>1875</v>
      </c>
      <c r="C647" s="18" t="s">
        <v>1876</v>
      </c>
      <c r="D647" s="11">
        <v>302826152</v>
      </c>
      <c r="E647" s="12" t="s">
        <v>1877</v>
      </c>
      <c r="F647" s="15">
        <v>95957.972999999998</v>
      </c>
      <c r="G647" s="13" t="s">
        <v>10</v>
      </c>
      <c r="H647" s="18"/>
    </row>
    <row r="648" spans="1:8" ht="27.6" x14ac:dyDescent="0.25">
      <c r="A648" s="22">
        <v>644</v>
      </c>
      <c r="B648" s="14" t="s">
        <v>1878</v>
      </c>
      <c r="C648" s="18" t="s">
        <v>1879</v>
      </c>
      <c r="D648" s="11">
        <v>303957471</v>
      </c>
      <c r="E648" s="12" t="s">
        <v>1880</v>
      </c>
      <c r="F648" s="15">
        <v>42355.1</v>
      </c>
      <c r="G648" s="13" t="s">
        <v>10</v>
      </c>
      <c r="H648" s="18"/>
    </row>
    <row r="649" spans="1:8" x14ac:dyDescent="0.25">
      <c r="A649" s="22">
        <v>645</v>
      </c>
      <c r="B649" s="14" t="s">
        <v>1881</v>
      </c>
      <c r="C649" s="18" t="s">
        <v>1882</v>
      </c>
      <c r="D649" s="11">
        <v>303267602</v>
      </c>
      <c r="E649" s="12" t="s">
        <v>1883</v>
      </c>
      <c r="F649" s="15">
        <v>105414.408</v>
      </c>
      <c r="G649" s="13" t="s">
        <v>10</v>
      </c>
      <c r="H649" s="18"/>
    </row>
    <row r="650" spans="1:8" ht="27.6" x14ac:dyDescent="0.25">
      <c r="A650" s="22">
        <v>646</v>
      </c>
      <c r="B650" s="14" t="s">
        <v>1884</v>
      </c>
      <c r="C650" s="18" t="s">
        <v>1885</v>
      </c>
      <c r="D650" s="11">
        <v>190009014</v>
      </c>
      <c r="E650" s="12" t="s">
        <v>1886</v>
      </c>
      <c r="F650" s="15">
        <v>25531.200000000001</v>
      </c>
      <c r="G650" s="13" t="s">
        <v>10</v>
      </c>
      <c r="H650" s="18"/>
    </row>
    <row r="651" spans="1:8" ht="27.6" x14ac:dyDescent="0.25">
      <c r="A651" s="22">
        <v>647</v>
      </c>
      <c r="B651" s="14" t="s">
        <v>1887</v>
      </c>
      <c r="C651" s="18" t="s">
        <v>1888</v>
      </c>
      <c r="D651" s="11">
        <v>236034120</v>
      </c>
      <c r="E651" s="12" t="s">
        <v>1889</v>
      </c>
      <c r="F651" s="15">
        <v>67127.448659999995</v>
      </c>
      <c r="G651" s="13" t="s">
        <v>10</v>
      </c>
      <c r="H651" s="18"/>
    </row>
    <row r="652" spans="1:8" x14ac:dyDescent="0.25">
      <c r="A652" s="22">
        <v>648</v>
      </c>
      <c r="B652" s="14" t="s">
        <v>1890</v>
      </c>
      <c r="C652" s="18" t="s">
        <v>1891</v>
      </c>
      <c r="D652" s="11">
        <v>304953440</v>
      </c>
      <c r="E652" s="12" t="s">
        <v>1892</v>
      </c>
      <c r="F652" s="15">
        <v>93879</v>
      </c>
      <c r="G652" s="13" t="s">
        <v>10</v>
      </c>
      <c r="H652" s="18"/>
    </row>
    <row r="653" spans="1:8" x14ac:dyDescent="0.25">
      <c r="A653" s="22">
        <v>649</v>
      </c>
      <c r="B653" s="14" t="s">
        <v>1893</v>
      </c>
      <c r="C653" s="18" t="s">
        <v>1894</v>
      </c>
      <c r="D653" s="11">
        <v>300036519</v>
      </c>
      <c r="E653" s="12" t="s">
        <v>1895</v>
      </c>
      <c r="F653" s="15">
        <v>6192</v>
      </c>
      <c r="G653" s="13" t="s">
        <v>10</v>
      </c>
      <c r="H653" s="18"/>
    </row>
    <row r="654" spans="1:8" x14ac:dyDescent="0.25">
      <c r="A654" s="22">
        <v>650</v>
      </c>
      <c r="B654" s="14" t="s">
        <v>1896</v>
      </c>
      <c r="C654" s="18" t="s">
        <v>1897</v>
      </c>
      <c r="D654" s="11">
        <v>193449346</v>
      </c>
      <c r="E654" s="12" t="s">
        <v>1898</v>
      </c>
      <c r="F654" s="15">
        <v>45066.6</v>
      </c>
      <c r="G654" s="13" t="s">
        <v>10</v>
      </c>
      <c r="H654" s="18"/>
    </row>
    <row r="655" spans="1:8" ht="27.6" x14ac:dyDescent="0.25">
      <c r="A655" s="22">
        <v>651</v>
      </c>
      <c r="B655" s="14" t="s">
        <v>1899</v>
      </c>
      <c r="C655" s="18" t="s">
        <v>1900</v>
      </c>
      <c r="D655" s="11">
        <v>300104429</v>
      </c>
      <c r="E655" s="12" t="s">
        <v>1901</v>
      </c>
      <c r="F655" s="15">
        <v>45620.171999999999</v>
      </c>
      <c r="G655" s="13" t="s">
        <v>10</v>
      </c>
      <c r="H655" s="27" t="s">
        <v>3526</v>
      </c>
    </row>
    <row r="656" spans="1:8" ht="27.6" x14ac:dyDescent="0.25">
      <c r="A656" s="22">
        <v>652</v>
      </c>
      <c r="B656" s="14" t="s">
        <v>1902</v>
      </c>
      <c r="C656" s="18" t="s">
        <v>1903</v>
      </c>
      <c r="D656" s="11">
        <v>302343488</v>
      </c>
      <c r="E656" s="12" t="s">
        <v>1904</v>
      </c>
      <c r="F656" s="15">
        <v>45414.200100000002</v>
      </c>
      <c r="G656" s="13" t="s">
        <v>10</v>
      </c>
      <c r="H656" s="27" t="s">
        <v>3526</v>
      </c>
    </row>
    <row r="657" spans="1:8" x14ac:dyDescent="0.25">
      <c r="A657" s="22">
        <v>653</v>
      </c>
      <c r="B657" s="14" t="s">
        <v>1905</v>
      </c>
      <c r="C657" s="18" t="s">
        <v>1906</v>
      </c>
      <c r="D657" s="11">
        <v>190423499</v>
      </c>
      <c r="E657" s="12" t="s">
        <v>1907</v>
      </c>
      <c r="F657" s="15">
        <v>37067.021999999997</v>
      </c>
      <c r="G657" s="13" t="s">
        <v>10</v>
      </c>
      <c r="H657" s="18"/>
    </row>
    <row r="658" spans="1:8" ht="27.6" x14ac:dyDescent="0.25">
      <c r="A658" s="22">
        <v>654</v>
      </c>
      <c r="B658" s="14" t="s">
        <v>1908</v>
      </c>
      <c r="C658" s="18" t="s">
        <v>1909</v>
      </c>
      <c r="D658" s="11">
        <v>304279657</v>
      </c>
      <c r="E658" s="12" t="s">
        <v>1910</v>
      </c>
      <c r="F658" s="15">
        <v>32495.4</v>
      </c>
      <c r="G658" s="13" t="s">
        <v>10</v>
      </c>
      <c r="H658" s="18"/>
    </row>
    <row r="659" spans="1:8" x14ac:dyDescent="0.25">
      <c r="A659" s="22">
        <v>655</v>
      </c>
      <c r="B659" s="14" t="s">
        <v>1911</v>
      </c>
      <c r="C659" s="18" t="s">
        <v>1912</v>
      </c>
      <c r="D659" s="11">
        <v>193422865</v>
      </c>
      <c r="E659" s="12" t="s">
        <v>1913</v>
      </c>
      <c r="F659" s="15">
        <v>132835.32</v>
      </c>
      <c r="G659" s="13" t="s">
        <v>10</v>
      </c>
      <c r="H659" s="18"/>
    </row>
    <row r="660" spans="1:8" x14ac:dyDescent="0.25">
      <c r="A660" s="22">
        <v>656</v>
      </c>
      <c r="B660" s="14" t="s">
        <v>1914</v>
      </c>
      <c r="C660" s="18" t="s">
        <v>1915</v>
      </c>
      <c r="D660" s="11">
        <v>304098938</v>
      </c>
      <c r="E660" s="12" t="s">
        <v>1916</v>
      </c>
      <c r="F660" s="15">
        <v>70645.097599999994</v>
      </c>
      <c r="G660" s="13" t="s">
        <v>10</v>
      </c>
      <c r="H660" s="18"/>
    </row>
    <row r="661" spans="1:8" x14ac:dyDescent="0.25">
      <c r="A661" s="22">
        <v>657</v>
      </c>
      <c r="B661" s="14" t="s">
        <v>1917</v>
      </c>
      <c r="C661" s="18" t="s">
        <v>1894</v>
      </c>
      <c r="D661" s="11">
        <v>300036519</v>
      </c>
      <c r="E661" s="12" t="s">
        <v>562</v>
      </c>
      <c r="F661" s="15">
        <v>24525</v>
      </c>
      <c r="G661" s="13" t="s">
        <v>10</v>
      </c>
      <c r="H661" s="18"/>
    </row>
    <row r="662" spans="1:8" x14ac:dyDescent="0.25">
      <c r="A662" s="22">
        <v>658</v>
      </c>
      <c r="B662" s="14" t="s">
        <v>1918</v>
      </c>
      <c r="C662" s="18" t="s">
        <v>1919</v>
      </c>
      <c r="D662" s="11">
        <v>124860276</v>
      </c>
      <c r="E662" s="12" t="s">
        <v>1920</v>
      </c>
      <c r="F662" s="15">
        <v>192582</v>
      </c>
      <c r="G662" s="13" t="s">
        <v>10</v>
      </c>
      <c r="H662" s="18"/>
    </row>
    <row r="663" spans="1:8" x14ac:dyDescent="0.25">
      <c r="A663" s="22">
        <v>659</v>
      </c>
      <c r="B663" s="14" t="s">
        <v>1921</v>
      </c>
      <c r="C663" s="18" t="s">
        <v>1922</v>
      </c>
      <c r="D663" s="11">
        <v>188723322</v>
      </c>
      <c r="E663" s="12" t="s">
        <v>1923</v>
      </c>
      <c r="F663" s="15">
        <v>144189.054</v>
      </c>
      <c r="G663" s="13" t="s">
        <v>10</v>
      </c>
      <c r="H663" s="18"/>
    </row>
    <row r="664" spans="1:8" ht="27.6" x14ac:dyDescent="0.25">
      <c r="A664" s="22">
        <v>660</v>
      </c>
      <c r="B664" s="14" t="s">
        <v>1924</v>
      </c>
      <c r="C664" s="18" t="s">
        <v>1925</v>
      </c>
      <c r="D664" s="11">
        <v>305672528</v>
      </c>
      <c r="E664" s="12" t="s">
        <v>1926</v>
      </c>
      <c r="F664" s="15">
        <v>237982.03200000001</v>
      </c>
      <c r="G664" s="13" t="s">
        <v>10</v>
      </c>
      <c r="H664" s="18"/>
    </row>
    <row r="665" spans="1:8" x14ac:dyDescent="0.25">
      <c r="A665" s="22">
        <v>661</v>
      </c>
      <c r="B665" s="14" t="s">
        <v>1927</v>
      </c>
      <c r="C665" s="18" t="s">
        <v>1928</v>
      </c>
      <c r="D665" s="11">
        <v>145323094</v>
      </c>
      <c r="E665" s="12" t="s">
        <v>1929</v>
      </c>
      <c r="F665" s="15">
        <v>76662</v>
      </c>
      <c r="G665" s="13" t="s">
        <v>10</v>
      </c>
      <c r="H665" s="18"/>
    </row>
    <row r="666" spans="1:8" x14ac:dyDescent="0.25">
      <c r="A666" s="22">
        <v>662</v>
      </c>
      <c r="B666" s="14" t="s">
        <v>1930</v>
      </c>
      <c r="C666" s="18" t="s">
        <v>1867</v>
      </c>
      <c r="D666" s="11">
        <v>305616903</v>
      </c>
      <c r="E666" s="12" t="s">
        <v>1931</v>
      </c>
      <c r="F666" s="15">
        <v>6876</v>
      </c>
      <c r="G666" s="13" t="s">
        <v>10</v>
      </c>
      <c r="H666" s="18"/>
    </row>
    <row r="667" spans="1:8" ht="27.6" x14ac:dyDescent="0.25">
      <c r="A667" s="22">
        <v>663</v>
      </c>
      <c r="B667" s="14" t="s">
        <v>1932</v>
      </c>
      <c r="C667" s="18" t="s">
        <v>1933</v>
      </c>
      <c r="D667" s="11">
        <v>167371234</v>
      </c>
      <c r="E667" s="12" t="s">
        <v>1934</v>
      </c>
      <c r="F667" s="15">
        <v>12683.708500000001</v>
      </c>
      <c r="G667" s="13" t="s">
        <v>10</v>
      </c>
      <c r="H667" s="18"/>
    </row>
    <row r="668" spans="1:8" x14ac:dyDescent="0.25">
      <c r="A668" s="22">
        <v>664</v>
      </c>
      <c r="B668" s="14" t="s">
        <v>1935</v>
      </c>
      <c r="C668" s="18" t="s">
        <v>1936</v>
      </c>
      <c r="D668" s="11">
        <v>195742159</v>
      </c>
      <c r="E668" s="12" t="s">
        <v>1937</v>
      </c>
      <c r="F668" s="15">
        <v>150736.5</v>
      </c>
      <c r="G668" s="13" t="s">
        <v>10</v>
      </c>
      <c r="H668" s="18"/>
    </row>
    <row r="669" spans="1:8" ht="27.6" x14ac:dyDescent="0.25">
      <c r="A669" s="22">
        <v>665</v>
      </c>
      <c r="B669" s="14" t="s">
        <v>1938</v>
      </c>
      <c r="C669" s="18" t="s">
        <v>1939</v>
      </c>
      <c r="D669" s="11">
        <v>303004409</v>
      </c>
      <c r="E669" s="12" t="s">
        <v>1940</v>
      </c>
      <c r="F669" s="15">
        <v>135958.5</v>
      </c>
      <c r="G669" s="13" t="s">
        <v>10</v>
      </c>
      <c r="H669" s="18"/>
    </row>
    <row r="670" spans="1:8" x14ac:dyDescent="0.25">
      <c r="A670" s="22">
        <v>666</v>
      </c>
      <c r="B670" s="14" t="s">
        <v>1941</v>
      </c>
      <c r="C670" s="18" t="s">
        <v>1942</v>
      </c>
      <c r="D670" s="11">
        <v>304287173</v>
      </c>
      <c r="E670" s="12" t="s">
        <v>1943</v>
      </c>
      <c r="F670" s="15">
        <v>322182</v>
      </c>
      <c r="G670" s="13" t="s">
        <v>10</v>
      </c>
      <c r="H670" s="18"/>
    </row>
    <row r="671" spans="1:8" x14ac:dyDescent="0.25">
      <c r="A671" s="22">
        <v>667</v>
      </c>
      <c r="B671" s="14" t="s">
        <v>1944</v>
      </c>
      <c r="C671" s="18" t="s">
        <v>1945</v>
      </c>
      <c r="D671" s="11">
        <v>304724541</v>
      </c>
      <c r="E671" s="12" t="s">
        <v>1946</v>
      </c>
      <c r="F671" s="15">
        <v>73368</v>
      </c>
      <c r="G671" s="13" t="s">
        <v>10</v>
      </c>
      <c r="H671" s="18"/>
    </row>
    <row r="672" spans="1:8" x14ac:dyDescent="0.25">
      <c r="A672" s="22">
        <v>668</v>
      </c>
      <c r="B672" s="14" t="s">
        <v>1947</v>
      </c>
      <c r="C672" s="18" t="s">
        <v>1948</v>
      </c>
      <c r="D672" s="11">
        <v>304558055</v>
      </c>
      <c r="E672" s="12" t="s">
        <v>1949</v>
      </c>
      <c r="F672" s="15">
        <v>11088</v>
      </c>
      <c r="G672" s="13" t="s">
        <v>10</v>
      </c>
      <c r="H672" s="18"/>
    </row>
    <row r="673" spans="1:8" x14ac:dyDescent="0.25">
      <c r="A673" s="22">
        <v>669</v>
      </c>
      <c r="B673" s="14" t="s">
        <v>1950</v>
      </c>
      <c r="C673" s="18" t="s">
        <v>1416</v>
      </c>
      <c r="D673" s="11">
        <v>304915870</v>
      </c>
      <c r="E673" s="12" t="s">
        <v>1951</v>
      </c>
      <c r="F673" s="15">
        <v>15241.5</v>
      </c>
      <c r="G673" s="13" t="s">
        <v>10</v>
      </c>
      <c r="H673" s="18"/>
    </row>
    <row r="674" spans="1:8" x14ac:dyDescent="0.25">
      <c r="A674" s="22">
        <v>670</v>
      </c>
      <c r="B674" s="14" t="s">
        <v>1952</v>
      </c>
      <c r="C674" s="18" t="s">
        <v>1953</v>
      </c>
      <c r="D674" s="11">
        <v>190204669</v>
      </c>
      <c r="E674" s="12" t="s">
        <v>1954</v>
      </c>
      <c r="F674" s="15">
        <v>8024.4</v>
      </c>
      <c r="G674" s="13" t="s">
        <v>10</v>
      </c>
      <c r="H674" s="18"/>
    </row>
    <row r="675" spans="1:8" ht="27.6" x14ac:dyDescent="0.25">
      <c r="A675" s="22">
        <v>671</v>
      </c>
      <c r="B675" s="14" t="s">
        <v>1955</v>
      </c>
      <c r="C675" s="18" t="s">
        <v>1956</v>
      </c>
      <c r="D675" s="11">
        <v>305503898</v>
      </c>
      <c r="E675" s="12" t="s">
        <v>1957</v>
      </c>
      <c r="F675" s="15">
        <v>154426.212</v>
      </c>
      <c r="G675" s="13" t="s">
        <v>10</v>
      </c>
      <c r="H675" s="18"/>
    </row>
    <row r="676" spans="1:8" ht="27.6" x14ac:dyDescent="0.25">
      <c r="A676" s="22">
        <v>672</v>
      </c>
      <c r="B676" s="14" t="s">
        <v>1958</v>
      </c>
      <c r="C676" s="18" t="s">
        <v>1959</v>
      </c>
      <c r="D676" s="11">
        <v>290458070</v>
      </c>
      <c r="E676" s="12" t="s">
        <v>1960</v>
      </c>
      <c r="F676" s="15">
        <v>50814</v>
      </c>
      <c r="G676" s="13" t="s">
        <v>10</v>
      </c>
      <c r="H676" s="18"/>
    </row>
    <row r="677" spans="1:8" x14ac:dyDescent="0.25">
      <c r="A677" s="22">
        <v>673</v>
      </c>
      <c r="B677" s="14" t="s">
        <v>1961</v>
      </c>
      <c r="C677" s="18" t="s">
        <v>1962</v>
      </c>
      <c r="D677" s="11">
        <v>304606062</v>
      </c>
      <c r="E677" s="12" t="s">
        <v>1963</v>
      </c>
      <c r="F677" s="15">
        <v>45013.356500000002</v>
      </c>
      <c r="G677" s="13" t="s">
        <v>10</v>
      </c>
      <c r="H677" s="18"/>
    </row>
    <row r="678" spans="1:8" x14ac:dyDescent="0.25">
      <c r="A678" s="22">
        <v>674</v>
      </c>
      <c r="B678" s="14" t="s">
        <v>1964</v>
      </c>
      <c r="C678" s="18" t="s">
        <v>1965</v>
      </c>
      <c r="D678" s="11">
        <v>191056771</v>
      </c>
      <c r="E678" s="12" t="s">
        <v>1966</v>
      </c>
      <c r="F678" s="15">
        <v>16238.25</v>
      </c>
      <c r="G678" s="13" t="s">
        <v>10</v>
      </c>
      <c r="H678" s="18"/>
    </row>
    <row r="679" spans="1:8" x14ac:dyDescent="0.25">
      <c r="A679" s="22">
        <v>675</v>
      </c>
      <c r="B679" s="14" t="s">
        <v>1967</v>
      </c>
      <c r="C679" s="18" t="s">
        <v>1968</v>
      </c>
      <c r="D679" s="11">
        <v>300624771</v>
      </c>
      <c r="E679" s="12" t="s">
        <v>1969</v>
      </c>
      <c r="F679" s="15">
        <v>18496</v>
      </c>
      <c r="G679" s="13" t="s">
        <v>10</v>
      </c>
      <c r="H679" s="18"/>
    </row>
    <row r="680" spans="1:8" x14ac:dyDescent="0.25">
      <c r="A680" s="22">
        <v>676</v>
      </c>
      <c r="B680" s="14" t="s">
        <v>1970</v>
      </c>
      <c r="C680" s="18" t="s">
        <v>1971</v>
      </c>
      <c r="D680" s="11">
        <v>188720931</v>
      </c>
      <c r="E680" s="12" t="s">
        <v>1972</v>
      </c>
      <c r="F680" s="15">
        <v>124823.86199999999</v>
      </c>
      <c r="G680" s="13" t="s">
        <v>10</v>
      </c>
      <c r="H680" s="18"/>
    </row>
    <row r="681" spans="1:8" ht="27.6" x14ac:dyDescent="0.25">
      <c r="A681" s="22">
        <v>677</v>
      </c>
      <c r="B681" s="14" t="s">
        <v>1973</v>
      </c>
      <c r="C681" s="18" t="s">
        <v>85</v>
      </c>
      <c r="D681" s="11">
        <v>304992824</v>
      </c>
      <c r="E681" s="12" t="s">
        <v>1974</v>
      </c>
      <c r="F681" s="15">
        <v>19661.400000000001</v>
      </c>
      <c r="G681" s="13" t="s">
        <v>10</v>
      </c>
      <c r="H681" s="18"/>
    </row>
    <row r="682" spans="1:8" ht="27.6" x14ac:dyDescent="0.25">
      <c r="A682" s="22">
        <v>678</v>
      </c>
      <c r="B682" s="14" t="s">
        <v>1975</v>
      </c>
      <c r="C682" s="18" t="s">
        <v>1976</v>
      </c>
      <c r="D682" s="11">
        <v>302691103</v>
      </c>
      <c r="E682" s="12" t="s">
        <v>1977</v>
      </c>
      <c r="F682" s="15">
        <v>92291.210999999996</v>
      </c>
      <c r="G682" s="13" t="s">
        <v>10</v>
      </c>
      <c r="H682" s="18"/>
    </row>
    <row r="683" spans="1:8" ht="27.6" x14ac:dyDescent="0.25">
      <c r="A683" s="22">
        <v>679</v>
      </c>
      <c r="B683" s="14" t="s">
        <v>1978</v>
      </c>
      <c r="C683" s="18" t="s">
        <v>1979</v>
      </c>
      <c r="D683" s="11">
        <v>188710061</v>
      </c>
      <c r="E683" s="12" t="s">
        <v>1980</v>
      </c>
      <c r="F683" s="15">
        <v>157960.79999999999</v>
      </c>
      <c r="G683" s="13" t="s">
        <v>10</v>
      </c>
      <c r="H683" s="18"/>
    </row>
    <row r="684" spans="1:8" x14ac:dyDescent="0.25">
      <c r="A684" s="22">
        <v>680</v>
      </c>
      <c r="B684" s="14" t="s">
        <v>1981</v>
      </c>
      <c r="C684" s="18" t="s">
        <v>1982</v>
      </c>
      <c r="D684" s="11">
        <v>303277685</v>
      </c>
      <c r="E684" s="12" t="s">
        <v>1983</v>
      </c>
      <c r="F684" s="15">
        <v>25164.008999999998</v>
      </c>
      <c r="G684" s="13" t="s">
        <v>10</v>
      </c>
      <c r="H684" s="18"/>
    </row>
    <row r="685" spans="1:8" ht="27.6" x14ac:dyDescent="0.25">
      <c r="A685" s="22">
        <v>681</v>
      </c>
      <c r="B685" s="14" t="s">
        <v>1984</v>
      </c>
      <c r="C685" s="18" t="s">
        <v>1985</v>
      </c>
      <c r="D685" s="11">
        <v>301487813</v>
      </c>
      <c r="E685" s="12" t="s">
        <v>1986</v>
      </c>
      <c r="F685" s="15">
        <v>112933.8</v>
      </c>
      <c r="G685" s="13" t="s">
        <v>10</v>
      </c>
      <c r="H685" s="18"/>
    </row>
    <row r="686" spans="1:8" x14ac:dyDescent="0.25">
      <c r="A686" s="22">
        <v>682</v>
      </c>
      <c r="B686" s="14" t="s">
        <v>1987</v>
      </c>
      <c r="C686" s="18" t="s">
        <v>1988</v>
      </c>
      <c r="D686" s="11">
        <v>180718768</v>
      </c>
      <c r="E686" s="12" t="s">
        <v>1989</v>
      </c>
      <c r="F686" s="15">
        <v>48398.481</v>
      </c>
      <c r="G686" s="13" t="s">
        <v>10</v>
      </c>
      <c r="H686" s="18"/>
    </row>
    <row r="687" spans="1:8" ht="27.6" x14ac:dyDescent="0.25">
      <c r="A687" s="22">
        <v>683</v>
      </c>
      <c r="B687" s="14" t="s">
        <v>1990</v>
      </c>
      <c r="C687" s="18" t="s">
        <v>1991</v>
      </c>
      <c r="D687" s="11">
        <v>304972953</v>
      </c>
      <c r="E687" s="12" t="s">
        <v>1992</v>
      </c>
      <c r="F687" s="15">
        <v>53089.686000000002</v>
      </c>
      <c r="G687" s="13" t="s">
        <v>10</v>
      </c>
      <c r="H687" s="18"/>
    </row>
    <row r="688" spans="1:8" x14ac:dyDescent="0.25">
      <c r="A688" s="22">
        <v>684</v>
      </c>
      <c r="B688" s="14" t="s">
        <v>1993</v>
      </c>
      <c r="C688" s="18" t="s">
        <v>1994</v>
      </c>
      <c r="D688" s="11">
        <v>302846639</v>
      </c>
      <c r="E688" s="12" t="s">
        <v>1995</v>
      </c>
      <c r="F688" s="15">
        <v>99019.8</v>
      </c>
      <c r="G688" s="13" t="s">
        <v>10</v>
      </c>
      <c r="H688" s="18"/>
    </row>
    <row r="689" spans="1:8" x14ac:dyDescent="0.25">
      <c r="A689" s="22">
        <v>685</v>
      </c>
      <c r="B689" s="14" t="s">
        <v>1996</v>
      </c>
      <c r="C689" s="18" t="s">
        <v>1413</v>
      </c>
      <c r="D689" s="11">
        <v>305673217</v>
      </c>
      <c r="E689" s="12" t="s">
        <v>1997</v>
      </c>
      <c r="F689" s="15">
        <v>261674.87400000001</v>
      </c>
      <c r="G689" s="13" t="s">
        <v>10</v>
      </c>
      <c r="H689" s="18"/>
    </row>
    <row r="690" spans="1:8" x14ac:dyDescent="0.25">
      <c r="A690" s="22">
        <v>686</v>
      </c>
      <c r="B690" s="14" t="s">
        <v>1998</v>
      </c>
      <c r="C690" s="18" t="s">
        <v>1853</v>
      </c>
      <c r="D690" s="11">
        <v>190651759</v>
      </c>
      <c r="E690" s="12" t="s">
        <v>1999</v>
      </c>
      <c r="F690" s="15">
        <v>55890</v>
      </c>
      <c r="G690" s="13" t="s">
        <v>10</v>
      </c>
      <c r="H690" s="18"/>
    </row>
    <row r="691" spans="1:8" ht="41.4" x14ac:dyDescent="0.25">
      <c r="A691" s="22">
        <v>687</v>
      </c>
      <c r="B691" s="14" t="s">
        <v>2000</v>
      </c>
      <c r="C691" s="18" t="s">
        <v>2001</v>
      </c>
      <c r="D691" s="11">
        <v>304280951</v>
      </c>
      <c r="E691" s="12" t="s">
        <v>2002</v>
      </c>
      <c r="F691" s="15">
        <v>44490.06</v>
      </c>
      <c r="G691" s="13" t="s">
        <v>10</v>
      </c>
      <c r="H691" s="18"/>
    </row>
    <row r="692" spans="1:8" x14ac:dyDescent="0.25">
      <c r="A692" s="22">
        <v>688</v>
      </c>
      <c r="B692" s="14" t="s">
        <v>2003</v>
      </c>
      <c r="C692" s="18" t="s">
        <v>657</v>
      </c>
      <c r="D692" s="11">
        <v>302536989</v>
      </c>
      <c r="E692" s="12" t="s">
        <v>2004</v>
      </c>
      <c r="F692" s="15">
        <v>35280</v>
      </c>
      <c r="G692" s="13" t="s">
        <v>10</v>
      </c>
      <c r="H692" s="18"/>
    </row>
    <row r="693" spans="1:8" ht="27.6" x14ac:dyDescent="0.25">
      <c r="A693" s="22">
        <v>689</v>
      </c>
      <c r="B693" s="14" t="s">
        <v>2005</v>
      </c>
      <c r="C693" s="18" t="s">
        <v>2006</v>
      </c>
      <c r="D693" s="11">
        <v>305575965</v>
      </c>
      <c r="E693" s="12" t="s">
        <v>2007</v>
      </c>
      <c r="F693" s="15">
        <v>56666.148000000001</v>
      </c>
      <c r="G693" s="13" t="s">
        <v>10</v>
      </c>
      <c r="H693" s="18"/>
    </row>
    <row r="694" spans="1:8" ht="27.6" x14ac:dyDescent="0.25">
      <c r="A694" s="22">
        <v>690</v>
      </c>
      <c r="B694" s="14" t="s">
        <v>2008</v>
      </c>
      <c r="C694" s="18" t="s">
        <v>2009</v>
      </c>
      <c r="D694" s="11">
        <v>304690637</v>
      </c>
      <c r="E694" s="12" t="s">
        <v>2010</v>
      </c>
      <c r="F694" s="15">
        <v>36494.1</v>
      </c>
      <c r="G694" s="13" t="s">
        <v>10</v>
      </c>
      <c r="H694" s="18"/>
    </row>
    <row r="695" spans="1:8" x14ac:dyDescent="0.25">
      <c r="A695" s="22">
        <v>691</v>
      </c>
      <c r="B695" s="14" t="s">
        <v>2011</v>
      </c>
      <c r="C695" s="18" t="s">
        <v>2012</v>
      </c>
      <c r="D695" s="11">
        <v>302326503</v>
      </c>
      <c r="E695" s="12" t="s">
        <v>2013</v>
      </c>
      <c r="F695" s="15">
        <v>380056.50900000002</v>
      </c>
      <c r="G695" s="13" t="s">
        <v>10</v>
      </c>
      <c r="H695" s="18"/>
    </row>
    <row r="696" spans="1:8" x14ac:dyDescent="0.25">
      <c r="A696" s="22">
        <v>692</v>
      </c>
      <c r="B696" s="14" t="s">
        <v>2014</v>
      </c>
      <c r="C696" s="18" t="s">
        <v>2015</v>
      </c>
      <c r="D696" s="11">
        <v>300520616</v>
      </c>
      <c r="E696" s="12" t="s">
        <v>2016</v>
      </c>
      <c r="F696" s="15">
        <v>8343</v>
      </c>
      <c r="G696" s="13" t="s">
        <v>10</v>
      </c>
      <c r="H696" s="18"/>
    </row>
    <row r="697" spans="1:8" x14ac:dyDescent="0.25">
      <c r="A697" s="22">
        <v>693</v>
      </c>
      <c r="B697" s="14" t="s">
        <v>2017</v>
      </c>
      <c r="C697" s="18" t="s">
        <v>2018</v>
      </c>
      <c r="D697" s="11">
        <v>301743885</v>
      </c>
      <c r="E697" s="12" t="s">
        <v>2019</v>
      </c>
      <c r="F697" s="15">
        <v>46233</v>
      </c>
      <c r="G697" s="13" t="s">
        <v>10</v>
      </c>
      <c r="H697" s="18"/>
    </row>
    <row r="698" spans="1:8" x14ac:dyDescent="0.25">
      <c r="A698" s="22">
        <v>694</v>
      </c>
      <c r="B698" s="14" t="s">
        <v>2020</v>
      </c>
      <c r="C698" s="18" t="s">
        <v>2021</v>
      </c>
      <c r="D698" s="11">
        <v>303020872</v>
      </c>
      <c r="E698" s="12" t="s">
        <v>2022</v>
      </c>
      <c r="F698" s="15">
        <v>88399</v>
      </c>
      <c r="G698" s="13" t="s">
        <v>10</v>
      </c>
      <c r="H698" s="18"/>
    </row>
    <row r="699" spans="1:8" ht="41.4" x14ac:dyDescent="0.25">
      <c r="A699" s="22">
        <v>695</v>
      </c>
      <c r="B699" s="14" t="s">
        <v>2023</v>
      </c>
      <c r="C699" s="18" t="s">
        <v>2024</v>
      </c>
      <c r="D699" s="11">
        <v>304169253</v>
      </c>
      <c r="E699" s="12" t="s">
        <v>2025</v>
      </c>
      <c r="F699" s="15">
        <v>12905.1</v>
      </c>
      <c r="G699" s="13" t="s">
        <v>10</v>
      </c>
      <c r="H699" s="18"/>
    </row>
    <row r="700" spans="1:8" x14ac:dyDescent="0.25">
      <c r="A700" s="22">
        <v>696</v>
      </c>
      <c r="B700" s="14" t="s">
        <v>2026</v>
      </c>
      <c r="C700" s="18" t="s">
        <v>2027</v>
      </c>
      <c r="D700" s="11">
        <v>300018777</v>
      </c>
      <c r="E700" s="12" t="s">
        <v>2028</v>
      </c>
      <c r="F700" s="15">
        <v>41068.800000000003</v>
      </c>
      <c r="G700" s="13" t="s">
        <v>10</v>
      </c>
      <c r="H700" s="18"/>
    </row>
    <row r="701" spans="1:8" ht="41.4" x14ac:dyDescent="0.25">
      <c r="A701" s="22">
        <v>697</v>
      </c>
      <c r="B701" s="14" t="s">
        <v>2029</v>
      </c>
      <c r="C701" s="18" t="s">
        <v>2030</v>
      </c>
      <c r="D701" s="11">
        <v>305673854</v>
      </c>
      <c r="E701" s="12" t="s">
        <v>2031</v>
      </c>
      <c r="F701" s="15">
        <v>100476</v>
      </c>
      <c r="G701" s="13" t="s">
        <v>10</v>
      </c>
      <c r="H701" s="18"/>
    </row>
    <row r="702" spans="1:8" x14ac:dyDescent="0.25">
      <c r="A702" s="22">
        <v>698</v>
      </c>
      <c r="B702" s="14" t="s">
        <v>2032</v>
      </c>
      <c r="C702" s="18" t="s">
        <v>2033</v>
      </c>
      <c r="D702" s="11">
        <v>190139844</v>
      </c>
      <c r="E702" s="12" t="s">
        <v>2034</v>
      </c>
      <c r="F702" s="15">
        <v>3236.4</v>
      </c>
      <c r="G702" s="13" t="s">
        <v>10</v>
      </c>
      <c r="H702" s="18"/>
    </row>
    <row r="703" spans="1:8" x14ac:dyDescent="0.25">
      <c r="A703" s="22">
        <v>699</v>
      </c>
      <c r="B703" s="14" t="s">
        <v>2035</v>
      </c>
      <c r="C703" s="18" t="s">
        <v>1499</v>
      </c>
      <c r="D703" s="11">
        <v>304852929</v>
      </c>
      <c r="E703" s="12" t="s">
        <v>562</v>
      </c>
      <c r="F703" s="15">
        <v>88128.9</v>
      </c>
      <c r="G703" s="13" t="s">
        <v>10</v>
      </c>
      <c r="H703" s="18"/>
    </row>
    <row r="704" spans="1:8" ht="27.6" x14ac:dyDescent="0.25">
      <c r="A704" s="22">
        <v>700</v>
      </c>
      <c r="B704" s="14" t="s">
        <v>2036</v>
      </c>
      <c r="C704" s="18" t="s">
        <v>2037</v>
      </c>
      <c r="D704" s="11">
        <v>305568561</v>
      </c>
      <c r="E704" s="12" t="s">
        <v>2038</v>
      </c>
      <c r="F704" s="15">
        <v>31126.374</v>
      </c>
      <c r="G704" s="13" t="s">
        <v>10</v>
      </c>
      <c r="H704" s="18"/>
    </row>
    <row r="705" spans="1:8" ht="27.6" x14ac:dyDescent="0.25">
      <c r="A705" s="22">
        <v>701</v>
      </c>
      <c r="B705" s="14" t="s">
        <v>2039</v>
      </c>
      <c r="C705" s="18" t="s">
        <v>2040</v>
      </c>
      <c r="D705" s="11">
        <v>304087977</v>
      </c>
      <c r="E705" s="12" t="s">
        <v>2041</v>
      </c>
      <c r="F705" s="15">
        <v>29961.27</v>
      </c>
      <c r="G705" s="13" t="s">
        <v>10</v>
      </c>
      <c r="H705" s="18"/>
    </row>
    <row r="706" spans="1:8" ht="27.6" x14ac:dyDescent="0.25">
      <c r="A706" s="22">
        <v>702</v>
      </c>
      <c r="B706" s="14" t="s">
        <v>2042</v>
      </c>
      <c r="C706" s="18" t="s">
        <v>2043</v>
      </c>
      <c r="D706" s="11">
        <v>125537411</v>
      </c>
      <c r="E706" s="12" t="s">
        <v>2044</v>
      </c>
      <c r="F706" s="15">
        <v>17478</v>
      </c>
      <c r="G706" s="13" t="s">
        <v>10</v>
      </c>
      <c r="H706" s="18"/>
    </row>
    <row r="707" spans="1:8" ht="27.6" x14ac:dyDescent="0.25">
      <c r="A707" s="22">
        <v>703</v>
      </c>
      <c r="B707" s="14" t="s">
        <v>2045</v>
      </c>
      <c r="C707" s="18" t="s">
        <v>739</v>
      </c>
      <c r="D707" s="11">
        <v>111950581</v>
      </c>
      <c r="E707" s="12" t="s">
        <v>2046</v>
      </c>
      <c r="F707" s="15">
        <v>16733.95</v>
      </c>
      <c r="G707" s="13" t="s">
        <v>10</v>
      </c>
      <c r="H707" s="18"/>
    </row>
    <row r="708" spans="1:8" ht="41.4" x14ac:dyDescent="0.25">
      <c r="A708" s="22">
        <v>704</v>
      </c>
      <c r="B708" s="14" t="s">
        <v>2047</v>
      </c>
      <c r="C708" s="18" t="s">
        <v>2048</v>
      </c>
      <c r="D708" s="11">
        <v>305653175</v>
      </c>
      <c r="E708" s="12" t="s">
        <v>2049</v>
      </c>
      <c r="F708" s="15">
        <v>63642.239999999998</v>
      </c>
      <c r="G708" s="13" t="s">
        <v>10</v>
      </c>
      <c r="H708" s="18"/>
    </row>
    <row r="709" spans="1:8" ht="27.6" x14ac:dyDescent="0.25">
      <c r="A709" s="22">
        <v>705</v>
      </c>
      <c r="B709" s="14" t="s">
        <v>2050</v>
      </c>
      <c r="C709" s="18" t="s">
        <v>2051</v>
      </c>
      <c r="D709" s="11">
        <v>300096982</v>
      </c>
      <c r="E709" s="12" t="s">
        <v>2052</v>
      </c>
      <c r="F709" s="15">
        <v>162330.399</v>
      </c>
      <c r="G709" s="13" t="s">
        <v>10</v>
      </c>
      <c r="H709" s="18"/>
    </row>
    <row r="710" spans="1:8" x14ac:dyDescent="0.25">
      <c r="A710" s="22">
        <v>706</v>
      </c>
      <c r="B710" s="14" t="s">
        <v>2053</v>
      </c>
      <c r="C710" s="18" t="s">
        <v>2054</v>
      </c>
      <c r="D710" s="11">
        <v>185674425</v>
      </c>
      <c r="E710" s="12" t="s">
        <v>2055</v>
      </c>
      <c r="F710" s="15">
        <v>4328.96</v>
      </c>
      <c r="G710" s="13" t="s">
        <v>10</v>
      </c>
      <c r="H710" s="18"/>
    </row>
    <row r="711" spans="1:8" x14ac:dyDescent="0.25">
      <c r="A711" s="22">
        <v>707</v>
      </c>
      <c r="B711" s="14" t="s">
        <v>2056</v>
      </c>
      <c r="C711" s="18" t="s">
        <v>2057</v>
      </c>
      <c r="D711" s="11">
        <v>303010892</v>
      </c>
      <c r="E711" s="12" t="s">
        <v>2058</v>
      </c>
      <c r="F711" s="15">
        <v>111366.63</v>
      </c>
      <c r="G711" s="13" t="s">
        <v>10</v>
      </c>
      <c r="H711" s="18"/>
    </row>
    <row r="712" spans="1:8" x14ac:dyDescent="0.25">
      <c r="A712" s="22">
        <v>708</v>
      </c>
      <c r="B712" s="14" t="s">
        <v>2059</v>
      </c>
      <c r="C712" s="18" t="s">
        <v>1330</v>
      </c>
      <c r="D712" s="11">
        <v>304848628</v>
      </c>
      <c r="E712" s="12" t="s">
        <v>2060</v>
      </c>
      <c r="F712" s="15">
        <v>7677.45</v>
      </c>
      <c r="G712" s="13" t="s">
        <v>10</v>
      </c>
      <c r="H712" s="18"/>
    </row>
    <row r="713" spans="1:8" x14ac:dyDescent="0.25">
      <c r="A713" s="22">
        <v>709</v>
      </c>
      <c r="B713" s="14" t="s">
        <v>2061</v>
      </c>
      <c r="C713" s="18" t="s">
        <v>2062</v>
      </c>
      <c r="D713" s="11">
        <v>305575164</v>
      </c>
      <c r="E713" s="12" t="s">
        <v>2063</v>
      </c>
      <c r="F713" s="15">
        <v>7021.8</v>
      </c>
      <c r="G713" s="13" t="s">
        <v>10</v>
      </c>
      <c r="H713" s="18"/>
    </row>
    <row r="714" spans="1:8" ht="41.4" x14ac:dyDescent="0.25">
      <c r="A714" s="22">
        <v>710</v>
      </c>
      <c r="B714" s="14" t="s">
        <v>2064</v>
      </c>
      <c r="C714" s="18" t="s">
        <v>2065</v>
      </c>
      <c r="D714" s="11">
        <v>190007682</v>
      </c>
      <c r="E714" s="12" t="s">
        <v>2066</v>
      </c>
      <c r="F714" s="15">
        <v>3563.1</v>
      </c>
      <c r="G714" s="13" t="s">
        <v>10</v>
      </c>
      <c r="H714" s="18"/>
    </row>
    <row r="715" spans="1:8" x14ac:dyDescent="0.25">
      <c r="A715" s="22">
        <v>711</v>
      </c>
      <c r="B715" s="14" t="s">
        <v>2067</v>
      </c>
      <c r="C715" s="18" t="s">
        <v>2068</v>
      </c>
      <c r="D715" s="11">
        <v>304412940</v>
      </c>
      <c r="E715" s="12" t="s">
        <v>2069</v>
      </c>
      <c r="F715" s="15">
        <v>88989.516000000003</v>
      </c>
      <c r="G715" s="13" t="s">
        <v>10</v>
      </c>
      <c r="H715" s="18"/>
    </row>
    <row r="716" spans="1:8" x14ac:dyDescent="0.25">
      <c r="A716" s="22">
        <v>712</v>
      </c>
      <c r="B716" s="14" t="s">
        <v>2070</v>
      </c>
      <c r="C716" s="18" t="s">
        <v>2071</v>
      </c>
      <c r="D716" s="11">
        <v>225880090</v>
      </c>
      <c r="E716" s="12" t="s">
        <v>2072</v>
      </c>
      <c r="F716" s="15">
        <v>79374.600000000006</v>
      </c>
      <c r="G716" s="13" t="s">
        <v>10</v>
      </c>
      <c r="H716" s="18"/>
    </row>
    <row r="717" spans="1:8" x14ac:dyDescent="0.25">
      <c r="A717" s="22">
        <v>713</v>
      </c>
      <c r="B717" s="14" t="s">
        <v>2073</v>
      </c>
      <c r="C717" s="18" t="s">
        <v>2074</v>
      </c>
      <c r="D717" s="11">
        <v>303252664</v>
      </c>
      <c r="E717" s="12" t="s">
        <v>2075</v>
      </c>
      <c r="F717" s="15">
        <v>449235</v>
      </c>
      <c r="G717" s="13" t="s">
        <v>10</v>
      </c>
      <c r="H717" s="18"/>
    </row>
    <row r="718" spans="1:8" ht="27.6" x14ac:dyDescent="0.25">
      <c r="A718" s="22">
        <v>714</v>
      </c>
      <c r="B718" s="14" t="s">
        <v>2076</v>
      </c>
      <c r="C718" s="18" t="s">
        <v>2077</v>
      </c>
      <c r="D718" s="11">
        <v>195474138</v>
      </c>
      <c r="E718" s="12" t="s">
        <v>2078</v>
      </c>
      <c r="F718" s="15">
        <v>23625</v>
      </c>
      <c r="G718" s="13" t="s">
        <v>10</v>
      </c>
      <c r="H718" s="18"/>
    </row>
    <row r="719" spans="1:8" x14ac:dyDescent="0.25">
      <c r="A719" s="22">
        <v>715</v>
      </c>
      <c r="B719" s="14" t="s">
        <v>2079</v>
      </c>
      <c r="C719" s="18" t="s">
        <v>2080</v>
      </c>
      <c r="D719" s="11">
        <v>190205194</v>
      </c>
      <c r="E719" s="12" t="s">
        <v>1365</v>
      </c>
      <c r="F719" s="15">
        <v>7198.65</v>
      </c>
      <c r="G719" s="13" t="s">
        <v>10</v>
      </c>
      <c r="H719" s="18"/>
    </row>
    <row r="720" spans="1:8" x14ac:dyDescent="0.25">
      <c r="A720" s="22">
        <v>716</v>
      </c>
      <c r="B720" s="14" t="s">
        <v>2081</v>
      </c>
      <c r="C720" s="18" t="s">
        <v>2082</v>
      </c>
      <c r="D720" s="11">
        <v>301742146</v>
      </c>
      <c r="E720" s="12" t="s">
        <v>2083</v>
      </c>
      <c r="F720" s="15">
        <v>19678.536</v>
      </c>
      <c r="G720" s="13" t="s">
        <v>10</v>
      </c>
      <c r="H720" s="18"/>
    </row>
    <row r="721" spans="1:8" x14ac:dyDescent="0.25">
      <c r="A721" s="22">
        <v>717</v>
      </c>
      <c r="B721" s="14" t="s">
        <v>2084</v>
      </c>
      <c r="C721" s="18" t="s">
        <v>2085</v>
      </c>
      <c r="D721" s="11">
        <v>195096375</v>
      </c>
      <c r="E721" s="12" t="s">
        <v>2086</v>
      </c>
      <c r="F721" s="15">
        <v>20720</v>
      </c>
      <c r="G721" s="13" t="s">
        <v>10</v>
      </c>
      <c r="H721" s="18"/>
    </row>
    <row r="722" spans="1:8" ht="27.6" x14ac:dyDescent="0.25">
      <c r="A722" s="22">
        <v>718</v>
      </c>
      <c r="B722" s="14" t="s">
        <v>2087</v>
      </c>
      <c r="C722" s="18" t="s">
        <v>2088</v>
      </c>
      <c r="D722" s="11" t="s">
        <v>2089</v>
      </c>
      <c r="E722" s="12" t="s">
        <v>2090</v>
      </c>
      <c r="F722" s="15">
        <v>4088.25</v>
      </c>
      <c r="G722" s="13" t="s">
        <v>10</v>
      </c>
      <c r="H722" s="18"/>
    </row>
    <row r="723" spans="1:8" x14ac:dyDescent="0.25">
      <c r="A723" s="22">
        <v>719</v>
      </c>
      <c r="B723" s="14" t="s">
        <v>2091</v>
      </c>
      <c r="C723" s="18" t="s">
        <v>699</v>
      </c>
      <c r="D723" s="11">
        <v>302482406</v>
      </c>
      <c r="E723" s="12" t="s">
        <v>2092</v>
      </c>
      <c r="F723" s="15">
        <v>65007</v>
      </c>
      <c r="G723" s="13" t="s">
        <v>10</v>
      </c>
      <c r="H723" s="18"/>
    </row>
    <row r="724" spans="1:8" ht="27.6" x14ac:dyDescent="0.25">
      <c r="A724" s="22">
        <v>720</v>
      </c>
      <c r="B724" s="14" t="s">
        <v>2093</v>
      </c>
      <c r="C724" s="18" t="s">
        <v>699</v>
      </c>
      <c r="D724" s="11">
        <v>302482406</v>
      </c>
      <c r="E724" s="12" t="s">
        <v>2094</v>
      </c>
      <c r="F724" s="15">
        <v>85680</v>
      </c>
      <c r="G724" s="13" t="s">
        <v>10</v>
      </c>
      <c r="H724" s="18"/>
    </row>
    <row r="725" spans="1:8" x14ac:dyDescent="0.25">
      <c r="A725" s="22">
        <v>721</v>
      </c>
      <c r="B725" s="14" t="s">
        <v>2095</v>
      </c>
      <c r="C725" s="18" t="s">
        <v>2096</v>
      </c>
      <c r="D725" s="11">
        <v>305616180</v>
      </c>
      <c r="E725" s="12" t="s">
        <v>2097</v>
      </c>
      <c r="F725" s="15">
        <v>320456.15999999997</v>
      </c>
      <c r="G725" s="13" t="s">
        <v>10</v>
      </c>
      <c r="H725" s="18"/>
    </row>
    <row r="726" spans="1:8" ht="27.6" x14ac:dyDescent="0.25">
      <c r="A726" s="22">
        <v>722</v>
      </c>
      <c r="B726" s="14" t="s">
        <v>2098</v>
      </c>
      <c r="C726" s="18" t="s">
        <v>2099</v>
      </c>
      <c r="D726" s="11">
        <v>302454200</v>
      </c>
      <c r="E726" s="12" t="s">
        <v>2100</v>
      </c>
      <c r="F726" s="15">
        <v>124614</v>
      </c>
      <c r="G726" s="13" t="s">
        <v>10</v>
      </c>
      <c r="H726" s="18"/>
    </row>
    <row r="727" spans="1:8" x14ac:dyDescent="0.25">
      <c r="A727" s="22">
        <v>723</v>
      </c>
      <c r="B727" s="14" t="s">
        <v>2101</v>
      </c>
      <c r="C727" s="18" t="s">
        <v>2102</v>
      </c>
      <c r="D727" s="11">
        <v>302925894</v>
      </c>
      <c r="E727" s="12" t="s">
        <v>2103</v>
      </c>
      <c r="F727" s="15">
        <v>112118.526</v>
      </c>
      <c r="G727" s="13" t="s">
        <v>10</v>
      </c>
      <c r="H727" s="18"/>
    </row>
    <row r="728" spans="1:8" x14ac:dyDescent="0.25">
      <c r="A728" s="22">
        <v>724</v>
      </c>
      <c r="B728" s="14" t="s">
        <v>2104</v>
      </c>
      <c r="C728" s="18" t="s">
        <v>2105</v>
      </c>
      <c r="D728" s="11">
        <v>304075188</v>
      </c>
      <c r="E728" s="12" t="s">
        <v>2106</v>
      </c>
      <c r="F728" s="15">
        <v>7542</v>
      </c>
      <c r="G728" s="13" t="s">
        <v>10</v>
      </c>
      <c r="H728" s="18"/>
    </row>
    <row r="729" spans="1:8" x14ac:dyDescent="0.25">
      <c r="A729" s="22">
        <v>725</v>
      </c>
      <c r="B729" s="14" t="s">
        <v>2107</v>
      </c>
      <c r="C729" s="18" t="s">
        <v>2108</v>
      </c>
      <c r="D729" s="11">
        <v>301819692</v>
      </c>
      <c r="E729" s="12" t="s">
        <v>2109</v>
      </c>
      <c r="F729" s="15">
        <v>23673.35</v>
      </c>
      <c r="G729" s="13" t="s">
        <v>10</v>
      </c>
      <c r="H729" s="18"/>
    </row>
    <row r="730" spans="1:8" x14ac:dyDescent="0.25">
      <c r="A730" s="22">
        <v>726</v>
      </c>
      <c r="B730" s="14" t="s">
        <v>2110</v>
      </c>
      <c r="C730" s="18" t="s">
        <v>2111</v>
      </c>
      <c r="D730" s="11">
        <v>302482228</v>
      </c>
      <c r="E730" s="12" t="s">
        <v>2112</v>
      </c>
      <c r="F730" s="15">
        <v>39923.699999999997</v>
      </c>
      <c r="G730" s="13" t="s">
        <v>10</v>
      </c>
      <c r="H730" s="18"/>
    </row>
    <row r="731" spans="1:8" ht="27.6" x14ac:dyDescent="0.25">
      <c r="A731" s="22">
        <v>727</v>
      </c>
      <c r="B731" s="14" t="s">
        <v>2113</v>
      </c>
      <c r="C731" s="18" t="s">
        <v>2114</v>
      </c>
      <c r="D731" s="11">
        <v>304764443</v>
      </c>
      <c r="E731" s="12" t="s">
        <v>2115</v>
      </c>
      <c r="F731" s="15">
        <v>47128.446000000004</v>
      </c>
      <c r="G731" s="13" t="s">
        <v>10</v>
      </c>
      <c r="H731" s="18"/>
    </row>
    <row r="732" spans="1:8" x14ac:dyDescent="0.25">
      <c r="A732" s="22">
        <v>728</v>
      </c>
      <c r="B732" s="14" t="s">
        <v>2116</v>
      </c>
      <c r="C732" s="18" t="s">
        <v>2117</v>
      </c>
      <c r="D732" s="11">
        <v>191588888</v>
      </c>
      <c r="E732" s="12" t="s">
        <v>2118</v>
      </c>
      <c r="F732" s="15">
        <v>59040</v>
      </c>
      <c r="G732" s="13" t="s">
        <v>10</v>
      </c>
      <c r="H732" s="18"/>
    </row>
    <row r="733" spans="1:8" ht="27.6" x14ac:dyDescent="0.25">
      <c r="A733" s="22">
        <v>729</v>
      </c>
      <c r="B733" s="14" t="s">
        <v>2119</v>
      </c>
      <c r="C733" s="18" t="s">
        <v>2120</v>
      </c>
      <c r="D733" s="11">
        <v>304862706</v>
      </c>
      <c r="E733" s="12" t="s">
        <v>2121</v>
      </c>
      <c r="F733" s="15">
        <v>258336</v>
      </c>
      <c r="G733" s="13" t="s">
        <v>10</v>
      </c>
      <c r="H733" s="18"/>
    </row>
    <row r="734" spans="1:8" x14ac:dyDescent="0.25">
      <c r="A734" s="22">
        <v>730</v>
      </c>
      <c r="B734" s="14" t="s">
        <v>2122</v>
      </c>
      <c r="C734" s="18" t="s">
        <v>2123</v>
      </c>
      <c r="D734" s="11">
        <v>304346892</v>
      </c>
      <c r="E734" s="12" t="s">
        <v>2124</v>
      </c>
      <c r="F734" s="15">
        <v>56372.616000000002</v>
      </c>
      <c r="G734" s="13" t="s">
        <v>10</v>
      </c>
      <c r="H734" s="18"/>
    </row>
    <row r="735" spans="1:8" x14ac:dyDescent="0.25">
      <c r="A735" s="22">
        <v>731</v>
      </c>
      <c r="B735" s="14" t="s">
        <v>2125</v>
      </c>
      <c r="C735" s="18" t="s">
        <v>2126</v>
      </c>
      <c r="D735" s="11">
        <v>303009413</v>
      </c>
      <c r="E735" s="12" t="s">
        <v>2127</v>
      </c>
      <c r="F735" s="15">
        <v>83666.7</v>
      </c>
      <c r="G735" s="13" t="s">
        <v>10</v>
      </c>
      <c r="H735" s="18"/>
    </row>
    <row r="736" spans="1:8" ht="41.4" x14ac:dyDescent="0.25">
      <c r="A736" s="22">
        <v>732</v>
      </c>
      <c r="B736" s="14" t="s">
        <v>2128</v>
      </c>
      <c r="C736" s="18" t="s">
        <v>2129</v>
      </c>
      <c r="D736" s="11">
        <v>304830950</v>
      </c>
      <c r="E736" s="12" t="s">
        <v>2130</v>
      </c>
      <c r="F736" s="15">
        <v>95322.559999999998</v>
      </c>
      <c r="G736" s="13" t="s">
        <v>10</v>
      </c>
      <c r="H736" s="18"/>
    </row>
    <row r="737" spans="1:8" ht="27.6" x14ac:dyDescent="0.25">
      <c r="A737" s="22">
        <v>733</v>
      </c>
      <c r="B737" s="14" t="s">
        <v>2131</v>
      </c>
      <c r="C737" s="18" t="s">
        <v>2132</v>
      </c>
      <c r="D737" s="11">
        <v>303235540</v>
      </c>
      <c r="E737" s="12" t="s">
        <v>2133</v>
      </c>
      <c r="F737" s="15">
        <v>449960.34875399998</v>
      </c>
      <c r="G737" s="13" t="s">
        <v>10</v>
      </c>
      <c r="H737" s="27" t="s">
        <v>3526</v>
      </c>
    </row>
    <row r="738" spans="1:8" x14ac:dyDescent="0.25">
      <c r="A738" s="22">
        <v>734</v>
      </c>
      <c r="B738" s="14" t="s">
        <v>2134</v>
      </c>
      <c r="C738" s="18" t="s">
        <v>2135</v>
      </c>
      <c r="D738" s="11">
        <v>305671636</v>
      </c>
      <c r="E738" s="12" t="s">
        <v>2136</v>
      </c>
      <c r="F738" s="15">
        <v>173827.8</v>
      </c>
      <c r="G738" s="13" t="s">
        <v>10</v>
      </c>
      <c r="H738" s="18"/>
    </row>
    <row r="739" spans="1:8" x14ac:dyDescent="0.25">
      <c r="A739" s="22">
        <v>735</v>
      </c>
      <c r="B739" s="14" t="s">
        <v>2137</v>
      </c>
      <c r="C739" s="18" t="s">
        <v>2138</v>
      </c>
      <c r="D739" s="11">
        <v>195763858</v>
      </c>
      <c r="E739" s="12" t="s">
        <v>2139</v>
      </c>
      <c r="F739" s="15">
        <v>7163.1</v>
      </c>
      <c r="G739" s="13" t="s">
        <v>10</v>
      </c>
      <c r="H739" s="18"/>
    </row>
    <row r="740" spans="1:8" x14ac:dyDescent="0.25">
      <c r="A740" s="22">
        <v>736</v>
      </c>
      <c r="B740" s="14" t="s">
        <v>2140</v>
      </c>
      <c r="C740" s="18" t="s">
        <v>2141</v>
      </c>
      <c r="D740" s="11">
        <v>300869938</v>
      </c>
      <c r="E740" s="12" t="s">
        <v>2142</v>
      </c>
      <c r="F740" s="15">
        <v>190035</v>
      </c>
      <c r="G740" s="13" t="s">
        <v>10</v>
      </c>
      <c r="H740" s="18"/>
    </row>
    <row r="741" spans="1:8" x14ac:dyDescent="0.25">
      <c r="A741" s="22">
        <v>737</v>
      </c>
      <c r="B741" s="14" t="s">
        <v>2143</v>
      </c>
      <c r="C741" s="18" t="s">
        <v>2144</v>
      </c>
      <c r="D741" s="11">
        <v>304781503</v>
      </c>
      <c r="E741" s="12" t="s">
        <v>2145</v>
      </c>
      <c r="F741" s="15">
        <v>224406.9</v>
      </c>
      <c r="G741" s="13" t="s">
        <v>10</v>
      </c>
      <c r="H741" s="18"/>
    </row>
    <row r="742" spans="1:8" x14ac:dyDescent="0.25">
      <c r="A742" s="22">
        <v>738</v>
      </c>
      <c r="B742" s="14" t="s">
        <v>2146</v>
      </c>
      <c r="C742" s="18" t="s">
        <v>2147</v>
      </c>
      <c r="D742" s="11">
        <v>305558065</v>
      </c>
      <c r="E742" s="12" t="s">
        <v>2148</v>
      </c>
      <c r="F742" s="15">
        <v>35906.256000000001</v>
      </c>
      <c r="G742" s="13" t="s">
        <v>10</v>
      </c>
      <c r="H742" s="18"/>
    </row>
    <row r="743" spans="1:8" ht="69" x14ac:dyDescent="0.25">
      <c r="A743" s="22">
        <v>739</v>
      </c>
      <c r="B743" s="14" t="s">
        <v>2149</v>
      </c>
      <c r="C743" s="18" t="s">
        <v>2150</v>
      </c>
      <c r="D743" s="11">
        <v>302815907</v>
      </c>
      <c r="E743" s="12" t="s">
        <v>2151</v>
      </c>
      <c r="F743" s="15">
        <v>227120</v>
      </c>
      <c r="G743" s="13" t="s">
        <v>10</v>
      </c>
      <c r="H743" s="18"/>
    </row>
    <row r="744" spans="1:8" x14ac:dyDescent="0.25">
      <c r="A744" s="22">
        <v>740</v>
      </c>
      <c r="B744" s="14" t="s">
        <v>2152</v>
      </c>
      <c r="C744" s="18" t="s">
        <v>2153</v>
      </c>
      <c r="D744" s="11">
        <v>190309410</v>
      </c>
      <c r="E744" s="12" t="s">
        <v>2154</v>
      </c>
      <c r="F744" s="15">
        <v>64680.3</v>
      </c>
      <c r="G744" s="13" t="s">
        <v>10</v>
      </c>
      <c r="H744" s="18"/>
    </row>
    <row r="745" spans="1:8" ht="55.2" x14ac:dyDescent="0.25">
      <c r="A745" s="22">
        <v>741</v>
      </c>
      <c r="B745" s="14" t="s">
        <v>2155</v>
      </c>
      <c r="C745" s="18" t="s">
        <v>2156</v>
      </c>
      <c r="D745" s="11">
        <v>302765938</v>
      </c>
      <c r="E745" s="12" t="s">
        <v>2157</v>
      </c>
      <c r="F745" s="15">
        <v>407354.4</v>
      </c>
      <c r="G745" s="13" t="s">
        <v>10</v>
      </c>
      <c r="H745" s="18"/>
    </row>
    <row r="746" spans="1:8" ht="27.6" x14ac:dyDescent="0.25">
      <c r="A746" s="22">
        <v>742</v>
      </c>
      <c r="B746" s="14" t="s">
        <v>2158</v>
      </c>
      <c r="C746" s="18" t="s">
        <v>2159</v>
      </c>
      <c r="D746" s="11">
        <v>302526176</v>
      </c>
      <c r="E746" s="12" t="s">
        <v>2160</v>
      </c>
      <c r="F746" s="15">
        <v>171160.98</v>
      </c>
      <c r="G746" s="13" t="s">
        <v>10</v>
      </c>
      <c r="H746" s="18"/>
    </row>
    <row r="747" spans="1:8" x14ac:dyDescent="0.25">
      <c r="A747" s="22">
        <v>743</v>
      </c>
      <c r="B747" s="14" t="s">
        <v>2161</v>
      </c>
      <c r="C747" s="18" t="s">
        <v>1751</v>
      </c>
      <c r="D747" s="11">
        <v>145914695</v>
      </c>
      <c r="E747" s="12" t="s">
        <v>2162</v>
      </c>
      <c r="F747" s="15">
        <v>72726</v>
      </c>
      <c r="G747" s="13" t="s">
        <v>10</v>
      </c>
      <c r="H747" s="18"/>
    </row>
    <row r="748" spans="1:8" x14ac:dyDescent="0.25">
      <c r="A748" s="22">
        <v>744</v>
      </c>
      <c r="B748" s="14" t="s">
        <v>2163</v>
      </c>
      <c r="C748" s="18" t="s">
        <v>2164</v>
      </c>
      <c r="D748" s="11">
        <v>304785156</v>
      </c>
      <c r="E748" s="12" t="s">
        <v>2165</v>
      </c>
      <c r="F748" s="15">
        <v>46621.56</v>
      </c>
      <c r="G748" s="13" t="s">
        <v>10</v>
      </c>
      <c r="H748" s="18"/>
    </row>
    <row r="749" spans="1:8" x14ac:dyDescent="0.25">
      <c r="A749" s="22">
        <v>745</v>
      </c>
      <c r="B749" s="14" t="s">
        <v>2166</v>
      </c>
      <c r="C749" s="18" t="s">
        <v>2167</v>
      </c>
      <c r="D749" s="11">
        <v>191416283</v>
      </c>
      <c r="E749" s="12" t="s">
        <v>2168</v>
      </c>
      <c r="F749" s="15">
        <v>32390.171999999999</v>
      </c>
      <c r="G749" s="13" t="s">
        <v>10</v>
      </c>
      <c r="H749" s="18"/>
    </row>
    <row r="750" spans="1:8" ht="27.6" x14ac:dyDescent="0.25">
      <c r="A750" s="22">
        <v>746</v>
      </c>
      <c r="B750" s="14" t="s">
        <v>2169</v>
      </c>
      <c r="C750" s="18" t="s">
        <v>2170</v>
      </c>
      <c r="D750" s="11">
        <v>302492489</v>
      </c>
      <c r="E750" s="12" t="s">
        <v>2171</v>
      </c>
      <c r="F750" s="15">
        <v>103082.32799999999</v>
      </c>
      <c r="G750" s="13" t="s">
        <v>10</v>
      </c>
      <c r="H750" s="18"/>
    </row>
    <row r="751" spans="1:8" x14ac:dyDescent="0.25">
      <c r="A751" s="22">
        <v>747</v>
      </c>
      <c r="B751" s="14" t="s">
        <v>2172</v>
      </c>
      <c r="C751" s="18" t="s">
        <v>2173</v>
      </c>
      <c r="D751" s="11">
        <v>304183826</v>
      </c>
      <c r="E751" s="12" t="s">
        <v>2174</v>
      </c>
      <c r="F751" s="15">
        <v>38466</v>
      </c>
      <c r="G751" s="13" t="s">
        <v>10</v>
      </c>
      <c r="H751" s="18"/>
    </row>
    <row r="752" spans="1:8" x14ac:dyDescent="0.25">
      <c r="A752" s="22">
        <v>748</v>
      </c>
      <c r="B752" s="14" t="s">
        <v>2175</v>
      </c>
      <c r="C752" s="18" t="s">
        <v>2176</v>
      </c>
      <c r="D752" s="11">
        <v>193029666</v>
      </c>
      <c r="E752" s="12" t="s">
        <v>2177</v>
      </c>
      <c r="F752" s="15">
        <v>32823</v>
      </c>
      <c r="G752" s="13" t="s">
        <v>10</v>
      </c>
      <c r="H752" s="18"/>
    </row>
    <row r="753" spans="1:8" x14ac:dyDescent="0.25">
      <c r="A753" s="22">
        <v>749</v>
      </c>
      <c r="B753" s="14" t="s">
        <v>2178</v>
      </c>
      <c r="C753" s="18" t="s">
        <v>2179</v>
      </c>
      <c r="D753" s="11">
        <v>190016699</v>
      </c>
      <c r="E753" s="12" t="s">
        <v>2180</v>
      </c>
      <c r="F753" s="15">
        <v>40435.199999999997</v>
      </c>
      <c r="G753" s="13" t="s">
        <v>10</v>
      </c>
      <c r="H753" s="18"/>
    </row>
    <row r="754" spans="1:8" ht="27.6" x14ac:dyDescent="0.25">
      <c r="A754" s="22">
        <v>750</v>
      </c>
      <c r="B754" s="14" t="s">
        <v>2181</v>
      </c>
      <c r="C754" s="18" t="s">
        <v>2182</v>
      </c>
      <c r="D754" s="11">
        <v>305167255</v>
      </c>
      <c r="E754" s="12" t="s">
        <v>2183</v>
      </c>
      <c r="F754" s="15">
        <v>212349.68616899999</v>
      </c>
      <c r="G754" s="13" t="s">
        <v>10</v>
      </c>
      <c r="H754" s="27" t="s">
        <v>3526</v>
      </c>
    </row>
    <row r="755" spans="1:8" x14ac:dyDescent="0.25">
      <c r="A755" s="22">
        <v>751</v>
      </c>
      <c r="B755" s="14" t="s">
        <v>2184</v>
      </c>
      <c r="C755" s="18" t="s">
        <v>2185</v>
      </c>
      <c r="D755" s="11">
        <v>190105646</v>
      </c>
      <c r="E755" s="12" t="s">
        <v>2186</v>
      </c>
      <c r="F755" s="15">
        <v>23663.25</v>
      </c>
      <c r="G755" s="13" t="s">
        <v>10</v>
      </c>
      <c r="H755" s="18"/>
    </row>
    <row r="756" spans="1:8" x14ac:dyDescent="0.25">
      <c r="A756" s="22">
        <v>752</v>
      </c>
      <c r="B756" s="14" t="s">
        <v>2187</v>
      </c>
      <c r="C756" s="18" t="s">
        <v>2188</v>
      </c>
      <c r="D756" s="11">
        <v>305668654</v>
      </c>
      <c r="E756" s="12" t="s">
        <v>2189</v>
      </c>
      <c r="F756" s="15">
        <v>224518.266</v>
      </c>
      <c r="G756" s="13" t="s">
        <v>10</v>
      </c>
      <c r="H756" s="18"/>
    </row>
    <row r="757" spans="1:8" x14ac:dyDescent="0.25">
      <c r="A757" s="22">
        <v>753</v>
      </c>
      <c r="B757" s="14" t="s">
        <v>2190</v>
      </c>
      <c r="C757" s="18" t="s">
        <v>2191</v>
      </c>
      <c r="D757" s="11">
        <v>302482114</v>
      </c>
      <c r="E757" s="12" t="s">
        <v>2192</v>
      </c>
      <c r="F757" s="15">
        <v>15066.9</v>
      </c>
      <c r="G757" s="13" t="s">
        <v>10</v>
      </c>
      <c r="H757" s="18"/>
    </row>
    <row r="758" spans="1:8" x14ac:dyDescent="0.25">
      <c r="A758" s="22">
        <v>754</v>
      </c>
      <c r="B758" s="14" t="s">
        <v>2193</v>
      </c>
      <c r="C758" s="18" t="s">
        <v>2194</v>
      </c>
      <c r="D758" s="11">
        <v>304984471</v>
      </c>
      <c r="E758" s="12" t="s">
        <v>2195</v>
      </c>
      <c r="F758" s="15">
        <v>19692</v>
      </c>
      <c r="G758" s="13" t="s">
        <v>10</v>
      </c>
      <c r="H758" s="18"/>
    </row>
    <row r="759" spans="1:8" x14ac:dyDescent="0.25">
      <c r="A759" s="22">
        <v>755</v>
      </c>
      <c r="B759" s="14" t="s">
        <v>2196</v>
      </c>
      <c r="C759" s="18" t="s">
        <v>2197</v>
      </c>
      <c r="D759" s="11">
        <v>171759577</v>
      </c>
      <c r="E759" s="12" t="s">
        <v>2198</v>
      </c>
      <c r="F759" s="15">
        <v>12349.962</v>
      </c>
      <c r="G759" s="13" t="s">
        <v>10</v>
      </c>
      <c r="H759" s="18"/>
    </row>
    <row r="760" spans="1:8" ht="27.6" x14ac:dyDescent="0.25">
      <c r="A760" s="22">
        <v>756</v>
      </c>
      <c r="B760" s="14" t="s">
        <v>2199</v>
      </c>
      <c r="C760" s="18" t="s">
        <v>2200</v>
      </c>
      <c r="D760" s="11">
        <v>193082665</v>
      </c>
      <c r="E760" s="12" t="s">
        <v>2201</v>
      </c>
      <c r="F760" s="15">
        <v>134142.435</v>
      </c>
      <c r="G760" s="13" t="s">
        <v>10</v>
      </c>
      <c r="H760" s="18"/>
    </row>
    <row r="761" spans="1:8" ht="27.6" x14ac:dyDescent="0.25">
      <c r="A761" s="22">
        <v>757</v>
      </c>
      <c r="B761" s="14" t="s">
        <v>2202</v>
      </c>
      <c r="C761" s="18" t="s">
        <v>2203</v>
      </c>
      <c r="D761" s="11">
        <v>190748215</v>
      </c>
      <c r="E761" s="12" t="s">
        <v>2204</v>
      </c>
      <c r="F761" s="15">
        <v>47376</v>
      </c>
      <c r="G761" s="13" t="s">
        <v>10</v>
      </c>
      <c r="H761" s="18"/>
    </row>
    <row r="762" spans="1:8" ht="27.6" x14ac:dyDescent="0.25">
      <c r="A762" s="22">
        <v>758</v>
      </c>
      <c r="B762" s="14" t="s">
        <v>2205</v>
      </c>
      <c r="C762" s="18" t="s">
        <v>2206</v>
      </c>
      <c r="D762" s="11">
        <v>290043380</v>
      </c>
      <c r="E762" s="12" t="s">
        <v>2207</v>
      </c>
      <c r="F762" s="15">
        <v>37582.677000000003</v>
      </c>
      <c r="G762" s="13" t="s">
        <v>10</v>
      </c>
      <c r="H762" s="18"/>
    </row>
    <row r="763" spans="1:8" x14ac:dyDescent="0.25">
      <c r="A763" s="22">
        <v>759</v>
      </c>
      <c r="B763" s="14" t="s">
        <v>2208</v>
      </c>
      <c r="C763" s="18" t="s">
        <v>974</v>
      </c>
      <c r="D763" s="11">
        <v>300602141</v>
      </c>
      <c r="E763" s="12" t="s">
        <v>2209</v>
      </c>
      <c r="F763" s="15">
        <v>134003.04999999999</v>
      </c>
      <c r="G763" s="13" t="s">
        <v>10</v>
      </c>
      <c r="H763" s="18"/>
    </row>
    <row r="764" spans="1:8" ht="41.4" x14ac:dyDescent="0.25">
      <c r="A764" s="22">
        <v>760</v>
      </c>
      <c r="B764" s="14" t="s">
        <v>2210</v>
      </c>
      <c r="C764" s="18" t="s">
        <v>2211</v>
      </c>
      <c r="D764" s="11">
        <v>135858020</v>
      </c>
      <c r="E764" s="12" t="s">
        <v>2212</v>
      </c>
      <c r="F764" s="15">
        <v>48812.4</v>
      </c>
      <c r="G764" s="13" t="s">
        <v>10</v>
      </c>
      <c r="H764" s="18"/>
    </row>
    <row r="765" spans="1:8" x14ac:dyDescent="0.25">
      <c r="A765" s="22">
        <v>761</v>
      </c>
      <c r="B765" s="14" t="s">
        <v>2213</v>
      </c>
      <c r="C765" s="18" t="s">
        <v>2214</v>
      </c>
      <c r="D765" s="11">
        <v>191886219</v>
      </c>
      <c r="E765" s="12" t="s">
        <v>2215</v>
      </c>
      <c r="F765" s="15">
        <v>206311.5</v>
      </c>
      <c r="G765" s="13" t="s">
        <v>10</v>
      </c>
      <c r="H765" s="18"/>
    </row>
    <row r="766" spans="1:8" ht="27.6" x14ac:dyDescent="0.25">
      <c r="A766" s="22">
        <v>762</v>
      </c>
      <c r="B766" s="14" t="s">
        <v>2216</v>
      </c>
      <c r="C766" s="18" t="s">
        <v>2217</v>
      </c>
      <c r="D766" s="11">
        <v>300073492</v>
      </c>
      <c r="E766" s="12" t="s">
        <v>2218</v>
      </c>
      <c r="F766" s="15">
        <v>41023.800000000003</v>
      </c>
      <c r="G766" s="13" t="s">
        <v>10</v>
      </c>
      <c r="H766" s="27" t="s">
        <v>3526</v>
      </c>
    </row>
    <row r="767" spans="1:8" ht="27.6" x14ac:dyDescent="0.25">
      <c r="A767" s="22">
        <v>763</v>
      </c>
      <c r="B767" s="14" t="s">
        <v>2219</v>
      </c>
      <c r="C767" s="18" t="s">
        <v>2220</v>
      </c>
      <c r="D767" s="11">
        <v>302512714</v>
      </c>
      <c r="E767" s="12" t="s">
        <v>2221</v>
      </c>
      <c r="F767" s="15">
        <v>8324.73</v>
      </c>
      <c r="G767" s="13" t="s">
        <v>10</v>
      </c>
      <c r="H767" s="18"/>
    </row>
    <row r="768" spans="1:8" x14ac:dyDescent="0.25">
      <c r="A768" s="22">
        <v>764</v>
      </c>
      <c r="B768" s="14" t="s">
        <v>2222</v>
      </c>
      <c r="C768" s="18" t="s">
        <v>2223</v>
      </c>
      <c r="D768" s="11">
        <v>303457402</v>
      </c>
      <c r="E768" s="12" t="s">
        <v>2224</v>
      </c>
      <c r="F768" s="15">
        <v>252129.6</v>
      </c>
      <c r="G768" s="13" t="s">
        <v>10</v>
      </c>
      <c r="H768" s="18"/>
    </row>
    <row r="769" spans="1:8" x14ac:dyDescent="0.25">
      <c r="A769" s="22">
        <v>765</v>
      </c>
      <c r="B769" s="14" t="s">
        <v>2225</v>
      </c>
      <c r="C769" s="18" t="s">
        <v>1725</v>
      </c>
      <c r="D769" s="11">
        <v>305488421</v>
      </c>
      <c r="E769" s="12" t="s">
        <v>2226</v>
      </c>
      <c r="F769" s="15">
        <v>26609.625</v>
      </c>
      <c r="G769" s="13" t="s">
        <v>10</v>
      </c>
      <c r="H769" s="18"/>
    </row>
    <row r="770" spans="1:8" ht="27.6" x14ac:dyDescent="0.25">
      <c r="A770" s="22">
        <v>766</v>
      </c>
      <c r="B770" s="14" t="s">
        <v>2227</v>
      </c>
      <c r="C770" s="18" t="s">
        <v>2228</v>
      </c>
      <c r="D770" s="11">
        <v>304951044</v>
      </c>
      <c r="E770" s="12" t="s">
        <v>2229</v>
      </c>
      <c r="F770" s="15">
        <v>44910.9</v>
      </c>
      <c r="G770" s="13" t="s">
        <v>10</v>
      </c>
      <c r="H770" s="18"/>
    </row>
    <row r="771" spans="1:8" ht="27.6" x14ac:dyDescent="0.25">
      <c r="A771" s="22">
        <v>767</v>
      </c>
      <c r="B771" s="14" t="s">
        <v>2230</v>
      </c>
      <c r="C771" s="18" t="s">
        <v>2231</v>
      </c>
      <c r="D771" s="11">
        <v>191683884</v>
      </c>
      <c r="E771" s="12" t="s">
        <v>2232</v>
      </c>
      <c r="F771" s="15">
        <v>12536.04</v>
      </c>
      <c r="G771" s="13" t="s">
        <v>10</v>
      </c>
      <c r="H771" s="18"/>
    </row>
    <row r="772" spans="1:8" ht="27.6" x14ac:dyDescent="0.25">
      <c r="A772" s="22">
        <v>768</v>
      </c>
      <c r="B772" s="14" t="s">
        <v>2233</v>
      </c>
      <c r="C772" s="18" t="s">
        <v>2234</v>
      </c>
      <c r="D772" s="11">
        <v>191699536</v>
      </c>
      <c r="E772" s="12" t="s">
        <v>2235</v>
      </c>
      <c r="F772" s="15">
        <v>24526.799999999999</v>
      </c>
      <c r="G772" s="13" t="s">
        <v>10</v>
      </c>
      <c r="H772" s="18"/>
    </row>
    <row r="773" spans="1:8" x14ac:dyDescent="0.25">
      <c r="A773" s="22">
        <v>769</v>
      </c>
      <c r="B773" s="14" t="s">
        <v>2236</v>
      </c>
      <c r="C773" s="18" t="s">
        <v>2237</v>
      </c>
      <c r="D773" s="11">
        <v>304741366</v>
      </c>
      <c r="E773" s="12" t="s">
        <v>2238</v>
      </c>
      <c r="F773" s="15">
        <v>49837.733999999997</v>
      </c>
      <c r="G773" s="13" t="s">
        <v>10</v>
      </c>
      <c r="H773" s="18"/>
    </row>
    <row r="774" spans="1:8" x14ac:dyDescent="0.25">
      <c r="A774" s="22">
        <v>770</v>
      </c>
      <c r="B774" s="14" t="s">
        <v>2239</v>
      </c>
      <c r="C774" s="18" t="s">
        <v>2240</v>
      </c>
      <c r="D774" s="11">
        <v>304711679</v>
      </c>
      <c r="E774" s="12" t="s">
        <v>2241</v>
      </c>
      <c r="F774" s="15">
        <v>71904.800000000003</v>
      </c>
      <c r="G774" s="13" t="s">
        <v>10</v>
      </c>
      <c r="H774" s="18"/>
    </row>
    <row r="775" spans="1:8" x14ac:dyDescent="0.25">
      <c r="A775" s="22">
        <v>771</v>
      </c>
      <c r="B775" s="14" t="s">
        <v>2242</v>
      </c>
      <c r="C775" s="18" t="s">
        <v>1300</v>
      </c>
      <c r="D775" s="11">
        <v>191367288</v>
      </c>
      <c r="E775" s="12" t="s">
        <v>2243</v>
      </c>
      <c r="F775" s="15">
        <v>5395.2</v>
      </c>
      <c r="G775" s="13" t="s">
        <v>10</v>
      </c>
      <c r="H775" s="18"/>
    </row>
    <row r="776" spans="1:8" x14ac:dyDescent="0.25">
      <c r="A776" s="22">
        <v>772</v>
      </c>
      <c r="B776" s="14" t="s">
        <v>2244</v>
      </c>
      <c r="C776" s="18" t="s">
        <v>2245</v>
      </c>
      <c r="D776" s="11">
        <v>304294673</v>
      </c>
      <c r="E776" s="12" t="s">
        <v>2246</v>
      </c>
      <c r="F776" s="15">
        <v>114030.9</v>
      </c>
      <c r="G776" s="13" t="s">
        <v>10</v>
      </c>
      <c r="H776" s="18"/>
    </row>
    <row r="777" spans="1:8" ht="27.6" x14ac:dyDescent="0.25">
      <c r="A777" s="22">
        <v>773</v>
      </c>
      <c r="B777" s="14" t="s">
        <v>2247</v>
      </c>
      <c r="C777" s="18" t="s">
        <v>2248</v>
      </c>
      <c r="D777" s="11">
        <v>304084529</v>
      </c>
      <c r="E777" s="12" t="s">
        <v>2249</v>
      </c>
      <c r="F777" s="15">
        <v>114058.08</v>
      </c>
      <c r="G777" s="13" t="s">
        <v>10</v>
      </c>
      <c r="H777" s="18"/>
    </row>
    <row r="778" spans="1:8" x14ac:dyDescent="0.25">
      <c r="A778" s="22">
        <v>774</v>
      </c>
      <c r="B778" s="14" t="s">
        <v>2250</v>
      </c>
      <c r="C778" s="18" t="s">
        <v>2251</v>
      </c>
      <c r="D778" s="11">
        <v>304628450</v>
      </c>
      <c r="E778" s="12" t="s">
        <v>2252</v>
      </c>
      <c r="F778" s="15">
        <v>86535</v>
      </c>
      <c r="G778" s="13" t="s">
        <v>10</v>
      </c>
      <c r="H778" s="18"/>
    </row>
    <row r="779" spans="1:8" x14ac:dyDescent="0.25">
      <c r="A779" s="22">
        <v>775</v>
      </c>
      <c r="B779" s="14" t="s">
        <v>2253</v>
      </c>
      <c r="C779" s="18" t="s">
        <v>2254</v>
      </c>
      <c r="D779" s="11">
        <v>190806184</v>
      </c>
      <c r="E779" s="12" t="s">
        <v>2255</v>
      </c>
      <c r="F779" s="15">
        <v>13770</v>
      </c>
      <c r="G779" s="13" t="s">
        <v>10</v>
      </c>
      <c r="H779" s="18"/>
    </row>
    <row r="780" spans="1:8" x14ac:dyDescent="0.25">
      <c r="A780" s="22">
        <v>776</v>
      </c>
      <c r="B780" s="14" t="s">
        <v>2256</v>
      </c>
      <c r="C780" s="18" t="s">
        <v>2257</v>
      </c>
      <c r="D780" s="11">
        <v>190324138</v>
      </c>
      <c r="E780" s="12" t="s">
        <v>2258</v>
      </c>
      <c r="F780" s="15">
        <v>24737.040000000001</v>
      </c>
      <c r="G780" s="13" t="s">
        <v>10</v>
      </c>
      <c r="H780" s="18"/>
    </row>
    <row r="781" spans="1:8" x14ac:dyDescent="0.25">
      <c r="A781" s="22">
        <v>777</v>
      </c>
      <c r="B781" s="14" t="s">
        <v>2259</v>
      </c>
      <c r="C781" s="18" t="s">
        <v>2260</v>
      </c>
      <c r="D781" s="11" t="s">
        <v>2261</v>
      </c>
      <c r="E781" s="12" t="s">
        <v>2262</v>
      </c>
      <c r="F781" s="15">
        <v>19224</v>
      </c>
      <c r="G781" s="13" t="s">
        <v>10</v>
      </c>
      <c r="H781" s="18"/>
    </row>
    <row r="782" spans="1:8" ht="27.6" x14ac:dyDescent="0.25">
      <c r="A782" s="22">
        <v>778</v>
      </c>
      <c r="B782" s="14" t="s">
        <v>2263</v>
      </c>
      <c r="C782" s="18" t="s">
        <v>2264</v>
      </c>
      <c r="D782" s="11">
        <v>305340038</v>
      </c>
      <c r="E782" s="12" t="s">
        <v>2265</v>
      </c>
      <c r="F782" s="15">
        <v>74048.381999999998</v>
      </c>
      <c r="G782" s="13" t="s">
        <v>10</v>
      </c>
      <c r="H782" s="18"/>
    </row>
    <row r="783" spans="1:8" x14ac:dyDescent="0.25">
      <c r="A783" s="22">
        <v>779</v>
      </c>
      <c r="B783" s="14" t="s">
        <v>2266</v>
      </c>
      <c r="C783" s="18" t="s">
        <v>1493</v>
      </c>
      <c r="D783" s="11">
        <v>304405839</v>
      </c>
      <c r="E783" s="12" t="s">
        <v>2267</v>
      </c>
      <c r="F783" s="15">
        <v>55062</v>
      </c>
      <c r="G783" s="13" t="s">
        <v>10</v>
      </c>
      <c r="H783" s="18"/>
    </row>
    <row r="784" spans="1:8" x14ac:dyDescent="0.25">
      <c r="A784" s="22">
        <v>780</v>
      </c>
      <c r="B784" s="14" t="s">
        <v>2268</v>
      </c>
      <c r="C784" s="18" t="s">
        <v>2269</v>
      </c>
      <c r="D784" s="11">
        <v>133673838</v>
      </c>
      <c r="E784" s="12" t="s">
        <v>2270</v>
      </c>
      <c r="F784" s="15">
        <v>401715</v>
      </c>
      <c r="G784" s="13" t="s">
        <v>10</v>
      </c>
      <c r="H784" s="18"/>
    </row>
    <row r="785" spans="1:8" ht="27.6" x14ac:dyDescent="0.25">
      <c r="A785" s="22">
        <v>781</v>
      </c>
      <c r="B785" s="14" t="s">
        <v>2271</v>
      </c>
      <c r="C785" s="18" t="s">
        <v>2272</v>
      </c>
      <c r="D785" s="11">
        <v>304459979</v>
      </c>
      <c r="E785" s="12" t="s">
        <v>2273</v>
      </c>
      <c r="F785" s="15">
        <v>28629.7</v>
      </c>
      <c r="G785" s="13" t="s">
        <v>10</v>
      </c>
      <c r="H785" s="18"/>
    </row>
    <row r="786" spans="1:8" ht="27.6" x14ac:dyDescent="0.25">
      <c r="A786" s="22">
        <v>782</v>
      </c>
      <c r="B786" s="14" t="s">
        <v>2274</v>
      </c>
      <c r="C786" s="18" t="s">
        <v>2275</v>
      </c>
      <c r="D786" s="11">
        <v>304973980</v>
      </c>
      <c r="E786" s="12" t="s">
        <v>2276</v>
      </c>
      <c r="F786" s="15">
        <v>19890</v>
      </c>
      <c r="G786" s="13" t="s">
        <v>10</v>
      </c>
      <c r="H786" s="18"/>
    </row>
    <row r="787" spans="1:8" ht="41.4" x14ac:dyDescent="0.25">
      <c r="A787" s="22">
        <v>783</v>
      </c>
      <c r="B787" s="14" t="s">
        <v>2277</v>
      </c>
      <c r="C787" s="18" t="s">
        <v>2278</v>
      </c>
      <c r="D787" s="11">
        <v>183240992</v>
      </c>
      <c r="E787" s="12" t="s">
        <v>2279</v>
      </c>
      <c r="F787" s="15">
        <v>138039.33600000001</v>
      </c>
      <c r="G787" s="13" t="s">
        <v>10</v>
      </c>
      <c r="H787" s="18"/>
    </row>
    <row r="788" spans="1:8" x14ac:dyDescent="0.25">
      <c r="A788" s="22">
        <v>784</v>
      </c>
      <c r="B788" s="14" t="s">
        <v>2280</v>
      </c>
      <c r="C788" s="18" t="s">
        <v>2281</v>
      </c>
      <c r="D788" s="11">
        <v>190420236</v>
      </c>
      <c r="E788" s="12" t="s">
        <v>2282</v>
      </c>
      <c r="F788" s="15">
        <v>56461.985999999997</v>
      </c>
      <c r="G788" s="13" t="s">
        <v>10</v>
      </c>
      <c r="H788" s="18"/>
    </row>
    <row r="789" spans="1:8" x14ac:dyDescent="0.25">
      <c r="A789" s="22">
        <v>785</v>
      </c>
      <c r="B789" s="14" t="s">
        <v>2283</v>
      </c>
      <c r="C789" s="18" t="s">
        <v>2284</v>
      </c>
      <c r="D789" s="11">
        <v>303091435</v>
      </c>
      <c r="E789" s="12" t="s">
        <v>2285</v>
      </c>
      <c r="F789" s="15">
        <v>148320</v>
      </c>
      <c r="G789" s="13" t="s">
        <v>10</v>
      </c>
      <c r="H789" s="18"/>
    </row>
    <row r="790" spans="1:8" x14ac:dyDescent="0.25">
      <c r="A790" s="22">
        <v>786</v>
      </c>
      <c r="B790" s="14" t="s">
        <v>2286</v>
      </c>
      <c r="C790" s="18" t="s">
        <v>2287</v>
      </c>
      <c r="D790" s="11">
        <v>305297512</v>
      </c>
      <c r="E790" s="12" t="s">
        <v>2288</v>
      </c>
      <c r="F790" s="15">
        <v>63163.8</v>
      </c>
      <c r="G790" s="13" t="s">
        <v>10</v>
      </c>
      <c r="H790" s="18"/>
    </row>
    <row r="791" spans="1:8" x14ac:dyDescent="0.25">
      <c r="A791" s="22">
        <v>787</v>
      </c>
      <c r="B791" s="14" t="s">
        <v>2289</v>
      </c>
      <c r="C791" s="18" t="s">
        <v>1469</v>
      </c>
      <c r="D791" s="11">
        <v>301806862</v>
      </c>
      <c r="E791" s="12" t="s">
        <v>2290</v>
      </c>
      <c r="F791" s="15">
        <v>27360</v>
      </c>
      <c r="G791" s="13" t="s">
        <v>10</v>
      </c>
      <c r="H791" s="18"/>
    </row>
    <row r="792" spans="1:8" x14ac:dyDescent="0.25">
      <c r="A792" s="22">
        <v>788</v>
      </c>
      <c r="B792" s="14" t="s">
        <v>2291</v>
      </c>
      <c r="C792" s="18" t="s">
        <v>1469</v>
      </c>
      <c r="D792" s="11">
        <v>301806862</v>
      </c>
      <c r="E792" s="12" t="s">
        <v>2292</v>
      </c>
      <c r="F792" s="15">
        <v>30591</v>
      </c>
      <c r="G792" s="13" t="s">
        <v>10</v>
      </c>
      <c r="H792" s="18"/>
    </row>
    <row r="793" spans="1:8" x14ac:dyDescent="0.25">
      <c r="A793" s="22">
        <v>789</v>
      </c>
      <c r="B793" s="14" t="s">
        <v>2293</v>
      </c>
      <c r="C793" s="18" t="s">
        <v>2294</v>
      </c>
      <c r="D793" s="11">
        <v>300583463</v>
      </c>
      <c r="E793" s="12" t="s">
        <v>2295</v>
      </c>
      <c r="F793" s="15">
        <v>9733.5</v>
      </c>
      <c r="G793" s="13" t="s">
        <v>10</v>
      </c>
      <c r="H793" s="18"/>
    </row>
    <row r="794" spans="1:8" x14ac:dyDescent="0.25">
      <c r="A794" s="22">
        <v>790</v>
      </c>
      <c r="B794" s="14" t="s">
        <v>2296</v>
      </c>
      <c r="C794" s="18" t="s">
        <v>2297</v>
      </c>
      <c r="D794" s="11">
        <v>111965284</v>
      </c>
      <c r="E794" s="12" t="s">
        <v>2298</v>
      </c>
      <c r="F794" s="15">
        <v>6550.2</v>
      </c>
      <c r="G794" s="13" t="s">
        <v>10</v>
      </c>
      <c r="H794" s="18"/>
    </row>
    <row r="795" spans="1:8" x14ac:dyDescent="0.25">
      <c r="A795" s="22">
        <v>791</v>
      </c>
      <c r="B795" s="14" t="s">
        <v>2299</v>
      </c>
      <c r="C795" s="18" t="s">
        <v>2300</v>
      </c>
      <c r="D795" s="11">
        <v>304078184</v>
      </c>
      <c r="E795" s="12" t="s">
        <v>2301</v>
      </c>
      <c r="F795" s="15">
        <v>37953</v>
      </c>
      <c r="G795" s="13" t="s">
        <v>10</v>
      </c>
      <c r="H795" s="18"/>
    </row>
    <row r="796" spans="1:8" x14ac:dyDescent="0.25">
      <c r="A796" s="22">
        <v>792</v>
      </c>
      <c r="B796" s="14" t="s">
        <v>2302</v>
      </c>
      <c r="C796" s="18" t="s">
        <v>2303</v>
      </c>
      <c r="D796" s="11">
        <v>290977720</v>
      </c>
      <c r="E796" s="12" t="s">
        <v>2304</v>
      </c>
      <c r="F796" s="15">
        <v>14798.619000000001</v>
      </c>
      <c r="G796" s="13" t="s">
        <v>10</v>
      </c>
      <c r="H796" s="18"/>
    </row>
    <row r="797" spans="1:8" ht="27.6" x14ac:dyDescent="0.25">
      <c r="A797" s="22">
        <v>793</v>
      </c>
      <c r="B797" s="14" t="s">
        <v>2305</v>
      </c>
      <c r="C797" s="18" t="s">
        <v>2306</v>
      </c>
      <c r="D797" s="11">
        <v>302703623</v>
      </c>
      <c r="E797" s="12" t="s">
        <v>2307</v>
      </c>
      <c r="F797" s="15">
        <v>57970.8</v>
      </c>
      <c r="G797" s="13" t="s">
        <v>10</v>
      </c>
      <c r="H797" s="18"/>
    </row>
    <row r="798" spans="1:8" x14ac:dyDescent="0.25">
      <c r="A798" s="22">
        <v>794</v>
      </c>
      <c r="B798" s="14" t="s">
        <v>2308</v>
      </c>
      <c r="C798" s="18" t="s">
        <v>2309</v>
      </c>
      <c r="D798" s="11">
        <v>305296905</v>
      </c>
      <c r="E798" s="12" t="s">
        <v>2310</v>
      </c>
      <c r="F798" s="15">
        <v>77321.7</v>
      </c>
      <c r="G798" s="13" t="s">
        <v>10</v>
      </c>
      <c r="H798" s="18"/>
    </row>
    <row r="799" spans="1:8" x14ac:dyDescent="0.25">
      <c r="A799" s="22">
        <v>795</v>
      </c>
      <c r="B799" s="14" t="s">
        <v>2311</v>
      </c>
      <c r="C799" s="18" t="s">
        <v>2312</v>
      </c>
      <c r="D799" s="11">
        <v>304675934</v>
      </c>
      <c r="E799" s="12" t="s">
        <v>2313</v>
      </c>
      <c r="F799" s="15">
        <v>31348.53</v>
      </c>
      <c r="G799" s="13" t="s">
        <v>10</v>
      </c>
      <c r="H799" s="18"/>
    </row>
    <row r="800" spans="1:8" x14ac:dyDescent="0.25">
      <c r="A800" s="22">
        <v>796</v>
      </c>
      <c r="B800" s="14" t="s">
        <v>2314</v>
      </c>
      <c r="C800" s="18" t="s">
        <v>2315</v>
      </c>
      <c r="D800" s="11">
        <v>290547170</v>
      </c>
      <c r="E800" s="12" t="s">
        <v>2316</v>
      </c>
      <c r="F800" s="15">
        <v>6199.0559999999996</v>
      </c>
      <c r="G800" s="13" t="s">
        <v>10</v>
      </c>
      <c r="H800" s="18"/>
    </row>
    <row r="801" spans="1:8" x14ac:dyDescent="0.25">
      <c r="A801" s="22">
        <v>797</v>
      </c>
      <c r="B801" s="14" t="s">
        <v>2317</v>
      </c>
      <c r="C801" s="18" t="s">
        <v>2318</v>
      </c>
      <c r="D801" s="11">
        <v>135768548</v>
      </c>
      <c r="E801" s="12" t="s">
        <v>2319</v>
      </c>
      <c r="F801" s="15">
        <v>14692.5</v>
      </c>
      <c r="G801" s="13" t="s">
        <v>10</v>
      </c>
      <c r="H801" s="18"/>
    </row>
    <row r="802" spans="1:8" x14ac:dyDescent="0.25">
      <c r="A802" s="22">
        <v>798</v>
      </c>
      <c r="B802" s="14" t="s">
        <v>2320</v>
      </c>
      <c r="C802" s="18" t="s">
        <v>2321</v>
      </c>
      <c r="D802" s="11">
        <v>191789695</v>
      </c>
      <c r="E802" s="12" t="s">
        <v>2322</v>
      </c>
      <c r="F802" s="15">
        <v>44619.803999999996</v>
      </c>
      <c r="G802" s="13" t="s">
        <v>10</v>
      </c>
      <c r="H802" s="18"/>
    </row>
    <row r="803" spans="1:8" x14ac:dyDescent="0.25">
      <c r="A803" s="22">
        <v>799</v>
      </c>
      <c r="B803" s="14" t="s">
        <v>2323</v>
      </c>
      <c r="C803" s="18" t="s">
        <v>2324</v>
      </c>
      <c r="D803" s="11">
        <v>304102151</v>
      </c>
      <c r="E803" s="12" t="s">
        <v>2325</v>
      </c>
      <c r="F803" s="15">
        <v>68455.600000000006</v>
      </c>
      <c r="G803" s="13" t="s">
        <v>10</v>
      </c>
      <c r="H803" s="18"/>
    </row>
    <row r="804" spans="1:8" ht="27.6" x14ac:dyDescent="0.25">
      <c r="A804" s="22">
        <v>800</v>
      </c>
      <c r="B804" s="14" t="s">
        <v>2326</v>
      </c>
      <c r="C804" s="18" t="s">
        <v>2327</v>
      </c>
      <c r="D804" s="11">
        <v>304562370</v>
      </c>
      <c r="E804" s="12" t="s">
        <v>2328</v>
      </c>
      <c r="F804" s="15">
        <v>9274.5</v>
      </c>
      <c r="G804" s="13" t="s">
        <v>10</v>
      </c>
      <c r="H804" s="27" t="s">
        <v>3526</v>
      </c>
    </row>
    <row r="805" spans="1:8" x14ac:dyDescent="0.25">
      <c r="A805" s="22">
        <v>801</v>
      </c>
      <c r="B805" s="14" t="s">
        <v>2329</v>
      </c>
      <c r="C805" s="18" t="s">
        <v>2330</v>
      </c>
      <c r="D805" s="11">
        <v>302681739</v>
      </c>
      <c r="E805" s="12" t="s">
        <v>2331</v>
      </c>
      <c r="F805" s="15">
        <v>23095.8</v>
      </c>
      <c r="G805" s="13" t="s">
        <v>10</v>
      </c>
      <c r="H805" s="18"/>
    </row>
    <row r="806" spans="1:8" ht="27.6" x14ac:dyDescent="0.25">
      <c r="A806" s="22">
        <v>802</v>
      </c>
      <c r="B806" s="14" t="s">
        <v>2332</v>
      </c>
      <c r="C806" s="18" t="s">
        <v>2333</v>
      </c>
      <c r="D806" s="11">
        <v>300594972</v>
      </c>
      <c r="E806" s="12" t="s">
        <v>2334</v>
      </c>
      <c r="F806" s="15">
        <v>37080.497199999998</v>
      </c>
      <c r="G806" s="13" t="s">
        <v>10</v>
      </c>
      <c r="H806" s="18"/>
    </row>
    <row r="807" spans="1:8" ht="27.6" x14ac:dyDescent="0.25">
      <c r="A807" s="22">
        <v>803</v>
      </c>
      <c r="B807" s="14" t="s">
        <v>2335</v>
      </c>
      <c r="C807" s="18" t="s">
        <v>2336</v>
      </c>
      <c r="D807" s="11">
        <v>135550072</v>
      </c>
      <c r="E807" s="12" t="s">
        <v>2337</v>
      </c>
      <c r="F807" s="15">
        <v>44000</v>
      </c>
      <c r="G807" s="13" t="s">
        <v>10</v>
      </c>
      <c r="H807" s="18"/>
    </row>
    <row r="808" spans="1:8" x14ac:dyDescent="0.25">
      <c r="A808" s="22">
        <v>804</v>
      </c>
      <c r="B808" s="14" t="s">
        <v>2338</v>
      </c>
      <c r="C808" s="18" t="s">
        <v>2339</v>
      </c>
      <c r="D808" s="11">
        <v>300558296</v>
      </c>
      <c r="E808" s="12" t="s">
        <v>2340</v>
      </c>
      <c r="F808" s="15">
        <v>31832</v>
      </c>
      <c r="G808" s="13" t="s">
        <v>10</v>
      </c>
      <c r="H808" s="18"/>
    </row>
    <row r="809" spans="1:8" ht="27.6" x14ac:dyDescent="0.25">
      <c r="A809" s="22">
        <v>805</v>
      </c>
      <c r="B809" s="14" t="s">
        <v>2341</v>
      </c>
      <c r="C809" s="18" t="s">
        <v>2342</v>
      </c>
      <c r="D809" s="11">
        <v>303449430</v>
      </c>
      <c r="E809" s="12" t="s">
        <v>2343</v>
      </c>
      <c r="F809" s="15">
        <v>28917</v>
      </c>
      <c r="G809" s="13" t="s">
        <v>10</v>
      </c>
      <c r="H809" s="18"/>
    </row>
    <row r="810" spans="1:8" x14ac:dyDescent="0.25">
      <c r="A810" s="22">
        <v>806</v>
      </c>
      <c r="B810" s="14" t="s">
        <v>2344</v>
      </c>
      <c r="C810" s="18" t="s">
        <v>2345</v>
      </c>
      <c r="D810" s="11">
        <v>191364897</v>
      </c>
      <c r="E810" s="12" t="s">
        <v>2346</v>
      </c>
      <c r="F810" s="15">
        <v>274993.46999999997</v>
      </c>
      <c r="G810" s="13" t="s">
        <v>10</v>
      </c>
      <c r="H810" s="18"/>
    </row>
    <row r="811" spans="1:8" ht="27.6" x14ac:dyDescent="0.25">
      <c r="A811" s="22">
        <v>807</v>
      </c>
      <c r="B811" s="14" t="s">
        <v>2347</v>
      </c>
      <c r="C811" s="18" t="s">
        <v>2348</v>
      </c>
      <c r="D811" s="11">
        <v>300627956</v>
      </c>
      <c r="E811" s="12" t="s">
        <v>2349</v>
      </c>
      <c r="F811" s="15">
        <v>48686.879999999997</v>
      </c>
      <c r="G811" s="13" t="s">
        <v>10</v>
      </c>
      <c r="H811" s="18"/>
    </row>
    <row r="812" spans="1:8" x14ac:dyDescent="0.25">
      <c r="A812" s="22">
        <v>808</v>
      </c>
      <c r="B812" s="14" t="s">
        <v>2350</v>
      </c>
      <c r="C812" s="18" t="s">
        <v>2351</v>
      </c>
      <c r="D812" s="11">
        <v>305273664</v>
      </c>
      <c r="E812" s="12" t="s">
        <v>2352</v>
      </c>
      <c r="F812" s="15">
        <v>43159.5</v>
      </c>
      <c r="G812" s="13" t="s">
        <v>10</v>
      </c>
      <c r="H812" s="18"/>
    </row>
    <row r="813" spans="1:8" x14ac:dyDescent="0.25">
      <c r="A813" s="22">
        <v>809</v>
      </c>
      <c r="B813" s="14" t="s">
        <v>2353</v>
      </c>
      <c r="C813" s="18" t="s">
        <v>2354</v>
      </c>
      <c r="D813" s="11">
        <v>300154453</v>
      </c>
      <c r="E813" s="12" t="s">
        <v>2355</v>
      </c>
      <c r="F813" s="15">
        <v>92198.25</v>
      </c>
      <c r="G813" s="13" t="s">
        <v>10</v>
      </c>
      <c r="H813" s="18"/>
    </row>
    <row r="814" spans="1:8" x14ac:dyDescent="0.25">
      <c r="A814" s="22">
        <v>810</v>
      </c>
      <c r="B814" s="14" t="s">
        <v>2356</v>
      </c>
      <c r="C814" s="18" t="s">
        <v>2357</v>
      </c>
      <c r="D814" s="11">
        <v>302942922</v>
      </c>
      <c r="E814" s="12" t="s">
        <v>2358</v>
      </c>
      <c r="F814" s="15">
        <v>10271.097</v>
      </c>
      <c r="G814" s="13" t="s">
        <v>10</v>
      </c>
      <c r="H814" s="18"/>
    </row>
    <row r="815" spans="1:8" ht="27.6" x14ac:dyDescent="0.25">
      <c r="A815" s="22">
        <v>811</v>
      </c>
      <c r="B815" s="14" t="s">
        <v>2359</v>
      </c>
      <c r="C815" s="18" t="s">
        <v>2360</v>
      </c>
      <c r="D815" s="11">
        <v>305445516</v>
      </c>
      <c r="E815" s="12" t="s">
        <v>2361</v>
      </c>
      <c r="F815" s="15">
        <v>14161.5</v>
      </c>
      <c r="G815" s="13" t="s">
        <v>10</v>
      </c>
      <c r="H815" s="18"/>
    </row>
    <row r="816" spans="1:8" ht="27.6" x14ac:dyDescent="0.25">
      <c r="A816" s="22">
        <v>812</v>
      </c>
      <c r="B816" s="14" t="s">
        <v>2362</v>
      </c>
      <c r="C816" s="18" t="s">
        <v>2363</v>
      </c>
      <c r="D816" s="11">
        <v>304314033</v>
      </c>
      <c r="E816" s="12" t="s">
        <v>2364</v>
      </c>
      <c r="F816" s="15">
        <v>192406.554</v>
      </c>
      <c r="G816" s="13" t="s">
        <v>10</v>
      </c>
      <c r="H816" s="18"/>
    </row>
    <row r="817" spans="1:8" ht="27.6" x14ac:dyDescent="0.25">
      <c r="A817" s="22">
        <v>813</v>
      </c>
      <c r="B817" s="14" t="s">
        <v>2365</v>
      </c>
      <c r="C817" s="18" t="s">
        <v>2345</v>
      </c>
      <c r="D817" s="11">
        <v>191364897</v>
      </c>
      <c r="E817" s="12" t="s">
        <v>2366</v>
      </c>
      <c r="F817" s="15">
        <v>83548.800000000003</v>
      </c>
      <c r="G817" s="13" t="s">
        <v>10</v>
      </c>
      <c r="H817" s="18"/>
    </row>
    <row r="818" spans="1:8" x14ac:dyDescent="0.25">
      <c r="A818" s="22">
        <v>814</v>
      </c>
      <c r="B818" s="14" t="s">
        <v>2367</v>
      </c>
      <c r="C818" s="18" t="s">
        <v>2368</v>
      </c>
      <c r="D818" s="11">
        <v>303197399</v>
      </c>
      <c r="E818" s="12" t="s">
        <v>2369</v>
      </c>
      <c r="F818" s="15">
        <v>199505.95199999999</v>
      </c>
      <c r="G818" s="13" t="s">
        <v>10</v>
      </c>
      <c r="H818" s="18"/>
    </row>
    <row r="819" spans="1:8" x14ac:dyDescent="0.25">
      <c r="A819" s="22">
        <v>815</v>
      </c>
      <c r="B819" s="14" t="s">
        <v>2370</v>
      </c>
      <c r="C819" s="18" t="s">
        <v>2371</v>
      </c>
      <c r="D819" s="11">
        <v>302458896</v>
      </c>
      <c r="E819" s="12" t="s">
        <v>2372</v>
      </c>
      <c r="F819" s="15">
        <v>12255.3</v>
      </c>
      <c r="G819" s="13" t="s">
        <v>10</v>
      </c>
      <c r="H819" s="18"/>
    </row>
    <row r="820" spans="1:8" x14ac:dyDescent="0.25">
      <c r="A820" s="22">
        <v>816</v>
      </c>
      <c r="B820" s="14" t="s">
        <v>2373</v>
      </c>
      <c r="C820" s="18" t="s">
        <v>2374</v>
      </c>
      <c r="D820" s="11">
        <v>305643672</v>
      </c>
      <c r="E820" s="12" t="s">
        <v>2375</v>
      </c>
      <c r="F820" s="15">
        <v>32825.925000000003</v>
      </c>
      <c r="G820" s="13" t="s">
        <v>10</v>
      </c>
      <c r="H820" s="18"/>
    </row>
    <row r="821" spans="1:8" x14ac:dyDescent="0.25">
      <c r="A821" s="22">
        <v>817</v>
      </c>
      <c r="B821" s="14" t="s">
        <v>2376</v>
      </c>
      <c r="C821" s="18" t="s">
        <v>2377</v>
      </c>
      <c r="D821" s="11">
        <v>191957972</v>
      </c>
      <c r="E821" s="12" t="s">
        <v>2378</v>
      </c>
      <c r="F821" s="15">
        <v>104088.5</v>
      </c>
      <c r="G821" s="13" t="s">
        <v>10</v>
      </c>
      <c r="H821" s="18"/>
    </row>
    <row r="822" spans="1:8" x14ac:dyDescent="0.25">
      <c r="A822" s="22">
        <v>818</v>
      </c>
      <c r="B822" s="14" t="s">
        <v>2379</v>
      </c>
      <c r="C822" s="18" t="s">
        <v>2380</v>
      </c>
      <c r="D822" s="11">
        <v>304698032</v>
      </c>
      <c r="E822" s="12" t="s">
        <v>2381</v>
      </c>
      <c r="F822" s="15">
        <v>52078.5</v>
      </c>
      <c r="G822" s="13" t="s">
        <v>10</v>
      </c>
      <c r="H822" s="18"/>
    </row>
    <row r="823" spans="1:8" ht="27.6" x14ac:dyDescent="0.25">
      <c r="A823" s="22">
        <v>819</v>
      </c>
      <c r="B823" s="14" t="s">
        <v>2382</v>
      </c>
      <c r="C823" s="18" t="s">
        <v>1982</v>
      </c>
      <c r="D823" s="11">
        <v>303277685</v>
      </c>
      <c r="E823" s="12" t="s">
        <v>2383</v>
      </c>
      <c r="F823" s="15">
        <v>33287.4</v>
      </c>
      <c r="G823" s="13" t="s">
        <v>10</v>
      </c>
      <c r="H823" s="18"/>
    </row>
    <row r="824" spans="1:8" x14ac:dyDescent="0.25">
      <c r="A824" s="22">
        <v>820</v>
      </c>
      <c r="B824" s="14" t="s">
        <v>2384</v>
      </c>
      <c r="C824" s="18" t="s">
        <v>2385</v>
      </c>
      <c r="D824" s="11">
        <v>305660935</v>
      </c>
      <c r="E824" s="12" t="s">
        <v>2386</v>
      </c>
      <c r="F824" s="15">
        <v>49223.25</v>
      </c>
      <c r="G824" s="13" t="s">
        <v>10</v>
      </c>
      <c r="H824" s="18"/>
    </row>
    <row r="825" spans="1:8" x14ac:dyDescent="0.25">
      <c r="A825" s="22">
        <v>821</v>
      </c>
      <c r="B825" s="14" t="s">
        <v>2387</v>
      </c>
      <c r="C825" s="18" t="s">
        <v>2388</v>
      </c>
      <c r="D825" s="11">
        <v>302475109</v>
      </c>
      <c r="E825" s="12" t="s">
        <v>2389</v>
      </c>
      <c r="F825" s="15">
        <v>23368.5</v>
      </c>
      <c r="G825" s="13" t="s">
        <v>10</v>
      </c>
      <c r="H825" s="18"/>
    </row>
    <row r="826" spans="1:8" ht="27.6" x14ac:dyDescent="0.25">
      <c r="A826" s="22">
        <v>822</v>
      </c>
      <c r="B826" s="14" t="s">
        <v>2390</v>
      </c>
      <c r="C826" s="18" t="s">
        <v>2391</v>
      </c>
      <c r="D826" s="11">
        <v>302449712</v>
      </c>
      <c r="E826" s="12" t="s">
        <v>2392</v>
      </c>
      <c r="F826" s="15">
        <v>184238.87400000001</v>
      </c>
      <c r="G826" s="13" t="s">
        <v>10</v>
      </c>
      <c r="H826" s="18"/>
    </row>
    <row r="827" spans="1:8" x14ac:dyDescent="0.25">
      <c r="A827" s="22">
        <v>823</v>
      </c>
      <c r="B827" s="14" t="s">
        <v>2393</v>
      </c>
      <c r="C827" s="18" t="s">
        <v>2388</v>
      </c>
      <c r="D827" s="11">
        <v>302475109</v>
      </c>
      <c r="E827" s="12" t="s">
        <v>562</v>
      </c>
      <c r="F827" s="15">
        <v>34666.055999999997</v>
      </c>
      <c r="G827" s="13" t="s">
        <v>10</v>
      </c>
      <c r="H827" s="18"/>
    </row>
    <row r="828" spans="1:8" x14ac:dyDescent="0.25">
      <c r="A828" s="22">
        <v>824</v>
      </c>
      <c r="B828" s="14" t="s">
        <v>2394</v>
      </c>
      <c r="C828" s="18" t="s">
        <v>2388</v>
      </c>
      <c r="D828" s="11">
        <v>302475109</v>
      </c>
      <c r="E828" s="12" t="s">
        <v>2395</v>
      </c>
      <c r="F828" s="15">
        <v>20965.607</v>
      </c>
      <c r="G828" s="13" t="s">
        <v>10</v>
      </c>
      <c r="H828" s="18"/>
    </row>
    <row r="829" spans="1:8" ht="27.6" x14ac:dyDescent="0.25">
      <c r="A829" s="22">
        <v>825</v>
      </c>
      <c r="B829" s="14" t="s">
        <v>2396</v>
      </c>
      <c r="C829" s="18" t="s">
        <v>2397</v>
      </c>
      <c r="D829" s="11">
        <v>300991536</v>
      </c>
      <c r="E829" s="12" t="s">
        <v>2398</v>
      </c>
      <c r="F829" s="15">
        <v>74511</v>
      </c>
      <c r="G829" s="13" t="s">
        <v>10</v>
      </c>
      <c r="H829" s="18"/>
    </row>
    <row r="830" spans="1:8" x14ac:dyDescent="0.25">
      <c r="A830" s="22">
        <v>826</v>
      </c>
      <c r="B830" s="14" t="s">
        <v>2399</v>
      </c>
      <c r="C830" s="18" t="s">
        <v>2400</v>
      </c>
      <c r="D830" s="11">
        <v>305648662</v>
      </c>
      <c r="E830" s="12" t="s">
        <v>2401</v>
      </c>
      <c r="F830" s="15">
        <v>103206.24</v>
      </c>
      <c r="G830" s="13" t="s">
        <v>10</v>
      </c>
      <c r="H830" s="18"/>
    </row>
    <row r="831" spans="1:8" x14ac:dyDescent="0.25">
      <c r="A831" s="22">
        <v>827</v>
      </c>
      <c r="B831" s="14" t="s">
        <v>2402</v>
      </c>
      <c r="C831" s="18" t="s">
        <v>2403</v>
      </c>
      <c r="D831" s="11">
        <v>305577681</v>
      </c>
      <c r="E831" s="12" t="s">
        <v>2404</v>
      </c>
      <c r="F831" s="15">
        <v>26554.5</v>
      </c>
      <c r="G831" s="13" t="s">
        <v>10</v>
      </c>
      <c r="H831" s="18"/>
    </row>
    <row r="832" spans="1:8" ht="27.6" x14ac:dyDescent="0.25">
      <c r="A832" s="22">
        <v>828</v>
      </c>
      <c r="B832" s="14" t="s">
        <v>2405</v>
      </c>
      <c r="C832" s="18" t="s">
        <v>2406</v>
      </c>
      <c r="D832" s="11">
        <v>190738598</v>
      </c>
      <c r="E832" s="12" t="s">
        <v>2407</v>
      </c>
      <c r="F832" s="15">
        <v>92416.5</v>
      </c>
      <c r="G832" s="13" t="s">
        <v>10</v>
      </c>
      <c r="H832" s="18"/>
    </row>
    <row r="833" spans="1:8" x14ac:dyDescent="0.25">
      <c r="A833" s="22">
        <v>829</v>
      </c>
      <c r="B833" s="14" t="s">
        <v>2408</v>
      </c>
      <c r="C833" s="18" t="s">
        <v>2409</v>
      </c>
      <c r="D833" s="11">
        <v>293584590</v>
      </c>
      <c r="E833" s="12" t="s">
        <v>2410</v>
      </c>
      <c r="F833" s="15">
        <v>13055.328</v>
      </c>
      <c r="G833" s="13" t="s">
        <v>10</v>
      </c>
      <c r="H833" s="18"/>
    </row>
    <row r="834" spans="1:8" ht="27.6" x14ac:dyDescent="0.25">
      <c r="A834" s="22">
        <v>830</v>
      </c>
      <c r="B834" s="14" t="s">
        <v>2411</v>
      </c>
      <c r="C834" s="18" t="s">
        <v>2412</v>
      </c>
      <c r="D834" s="11">
        <v>191943271</v>
      </c>
      <c r="E834" s="12" t="s">
        <v>2413</v>
      </c>
      <c r="F834" s="15">
        <v>11669.4</v>
      </c>
      <c r="G834" s="13" t="s">
        <v>10</v>
      </c>
      <c r="H834" s="18"/>
    </row>
    <row r="835" spans="1:8" x14ac:dyDescent="0.25">
      <c r="A835" s="22">
        <v>831</v>
      </c>
      <c r="B835" s="14" t="s">
        <v>2414</v>
      </c>
      <c r="C835" s="18" t="s">
        <v>2415</v>
      </c>
      <c r="D835" s="11">
        <v>304479362</v>
      </c>
      <c r="E835" s="12" t="s">
        <v>2416</v>
      </c>
      <c r="F835" s="15">
        <v>77685.563999999998</v>
      </c>
      <c r="G835" s="13" t="s">
        <v>10</v>
      </c>
      <c r="H835" s="18"/>
    </row>
    <row r="836" spans="1:8" x14ac:dyDescent="0.25">
      <c r="A836" s="22">
        <v>832</v>
      </c>
      <c r="B836" s="14" t="s">
        <v>2417</v>
      </c>
      <c r="C836" s="18" t="s">
        <v>2418</v>
      </c>
      <c r="D836" s="11">
        <v>305669749</v>
      </c>
      <c r="E836" s="12" t="s">
        <v>2419</v>
      </c>
      <c r="F836" s="15">
        <v>159714.15299999999</v>
      </c>
      <c r="G836" s="13" t="s">
        <v>10</v>
      </c>
      <c r="H836" s="18"/>
    </row>
    <row r="837" spans="1:8" x14ac:dyDescent="0.25">
      <c r="A837" s="22">
        <v>833</v>
      </c>
      <c r="B837" s="14" t="s">
        <v>2420</v>
      </c>
      <c r="C837" s="18" t="s">
        <v>2421</v>
      </c>
      <c r="D837" s="11">
        <v>304828732</v>
      </c>
      <c r="E837" s="12" t="s">
        <v>2422</v>
      </c>
      <c r="F837" s="15">
        <v>49032</v>
      </c>
      <c r="G837" s="13" t="s">
        <v>10</v>
      </c>
      <c r="H837" s="18"/>
    </row>
    <row r="838" spans="1:8" x14ac:dyDescent="0.25">
      <c r="A838" s="22">
        <v>834</v>
      </c>
      <c r="B838" s="14" t="s">
        <v>2423</v>
      </c>
      <c r="C838" s="18" t="s">
        <v>1051</v>
      </c>
      <c r="D838" s="11">
        <v>190773236</v>
      </c>
      <c r="E838" s="12" t="s">
        <v>2424</v>
      </c>
      <c r="F838" s="15">
        <v>39836.756000000001</v>
      </c>
      <c r="G838" s="13" t="s">
        <v>10</v>
      </c>
      <c r="H838" s="18"/>
    </row>
    <row r="839" spans="1:8" x14ac:dyDescent="0.25">
      <c r="A839" s="22">
        <v>835</v>
      </c>
      <c r="B839" s="14" t="s">
        <v>2425</v>
      </c>
      <c r="C839" s="18" t="s">
        <v>253</v>
      </c>
      <c r="D839" s="11">
        <v>302582239</v>
      </c>
      <c r="E839" s="12" t="s">
        <v>2426</v>
      </c>
      <c r="F839" s="15">
        <v>34682.400000000001</v>
      </c>
      <c r="G839" s="13" t="s">
        <v>10</v>
      </c>
      <c r="H839" s="18"/>
    </row>
    <row r="840" spans="1:8" x14ac:dyDescent="0.25">
      <c r="A840" s="22">
        <v>836</v>
      </c>
      <c r="B840" s="14" t="s">
        <v>2427</v>
      </c>
      <c r="C840" s="18" t="s">
        <v>2428</v>
      </c>
      <c r="D840" s="11">
        <v>304992991</v>
      </c>
      <c r="E840" s="12" t="s">
        <v>2429</v>
      </c>
      <c r="F840" s="15">
        <v>52317</v>
      </c>
      <c r="G840" s="13" t="s">
        <v>10</v>
      </c>
      <c r="H840" s="18"/>
    </row>
    <row r="841" spans="1:8" ht="27.6" x14ac:dyDescent="0.25">
      <c r="A841" s="22">
        <v>837</v>
      </c>
      <c r="B841" s="14" t="s">
        <v>2430</v>
      </c>
      <c r="C841" s="18" t="s">
        <v>2431</v>
      </c>
      <c r="D841" s="11">
        <v>133611651</v>
      </c>
      <c r="E841" s="12" t="s">
        <v>2432</v>
      </c>
      <c r="F841" s="15">
        <v>36793.012499999997</v>
      </c>
      <c r="G841" s="13" t="s">
        <v>10</v>
      </c>
      <c r="H841" s="18"/>
    </row>
    <row r="842" spans="1:8" x14ac:dyDescent="0.25">
      <c r="A842" s="22">
        <v>838</v>
      </c>
      <c r="B842" s="14" t="s">
        <v>2433</v>
      </c>
      <c r="C842" s="18" t="s">
        <v>2434</v>
      </c>
      <c r="D842" s="11">
        <v>304984471</v>
      </c>
      <c r="E842" s="12" t="s">
        <v>2435</v>
      </c>
      <c r="F842" s="15">
        <v>9009</v>
      </c>
      <c r="G842" s="13" t="s">
        <v>10</v>
      </c>
      <c r="H842" s="18"/>
    </row>
    <row r="843" spans="1:8" ht="27.6" x14ac:dyDescent="0.25">
      <c r="A843" s="22">
        <v>839</v>
      </c>
      <c r="B843" s="14" t="s">
        <v>2436</v>
      </c>
      <c r="C843" s="18" t="s">
        <v>2437</v>
      </c>
      <c r="D843" s="11">
        <v>145855396</v>
      </c>
      <c r="E843" s="12" t="s">
        <v>2438</v>
      </c>
      <c r="F843" s="15">
        <v>60390</v>
      </c>
      <c r="G843" s="13" t="s">
        <v>10</v>
      </c>
      <c r="H843" s="18"/>
    </row>
    <row r="844" spans="1:8" x14ac:dyDescent="0.25">
      <c r="A844" s="22">
        <v>840</v>
      </c>
      <c r="B844" s="14" t="s">
        <v>2439</v>
      </c>
      <c r="C844" s="18" t="s">
        <v>2440</v>
      </c>
      <c r="D844" s="11">
        <v>302657923</v>
      </c>
      <c r="E844" s="12" t="s">
        <v>2441</v>
      </c>
      <c r="F844" s="15">
        <v>26063.865000000002</v>
      </c>
      <c r="G844" s="13" t="s">
        <v>10</v>
      </c>
      <c r="H844" s="18"/>
    </row>
    <row r="845" spans="1:8" x14ac:dyDescent="0.25">
      <c r="A845" s="22">
        <v>841</v>
      </c>
      <c r="B845" s="14" t="s">
        <v>2442</v>
      </c>
      <c r="C845" s="18" t="s">
        <v>2443</v>
      </c>
      <c r="D845" s="11">
        <v>305219556</v>
      </c>
      <c r="E845" s="12" t="s">
        <v>2444</v>
      </c>
      <c r="F845" s="15">
        <v>30042</v>
      </c>
      <c r="G845" s="13" t="s">
        <v>10</v>
      </c>
      <c r="H845" s="18"/>
    </row>
    <row r="846" spans="1:8" x14ac:dyDescent="0.25">
      <c r="A846" s="22">
        <v>842</v>
      </c>
      <c r="B846" s="14" t="s">
        <v>2445</v>
      </c>
      <c r="C846" s="18" t="s">
        <v>2446</v>
      </c>
      <c r="D846" s="11">
        <v>191894995</v>
      </c>
      <c r="E846" s="12" t="s">
        <v>2447</v>
      </c>
      <c r="F846" s="15">
        <v>55620</v>
      </c>
      <c r="G846" s="13" t="s">
        <v>10</v>
      </c>
      <c r="H846" s="18"/>
    </row>
    <row r="847" spans="1:8" x14ac:dyDescent="0.25">
      <c r="A847" s="22">
        <v>843</v>
      </c>
      <c r="B847" s="14" t="s">
        <v>2448</v>
      </c>
      <c r="C847" s="18" t="s">
        <v>2449</v>
      </c>
      <c r="D847" s="11">
        <v>305466065</v>
      </c>
      <c r="E847" s="12" t="s">
        <v>2450</v>
      </c>
      <c r="F847" s="15">
        <v>37916.1</v>
      </c>
      <c r="G847" s="13" t="s">
        <v>10</v>
      </c>
      <c r="H847" s="18"/>
    </row>
    <row r="848" spans="1:8" ht="27.6" x14ac:dyDescent="0.25">
      <c r="A848" s="22">
        <v>844</v>
      </c>
      <c r="B848" s="14" t="s">
        <v>2451</v>
      </c>
      <c r="C848" s="18" t="s">
        <v>1853</v>
      </c>
      <c r="D848" s="11">
        <v>190651759</v>
      </c>
      <c r="E848" s="12" t="s">
        <v>2452</v>
      </c>
      <c r="F848" s="15">
        <v>49036.5</v>
      </c>
      <c r="G848" s="13" t="s">
        <v>10</v>
      </c>
      <c r="H848" s="18"/>
    </row>
    <row r="849" spans="1:8" ht="27.6" x14ac:dyDescent="0.25">
      <c r="A849" s="22">
        <v>845</v>
      </c>
      <c r="B849" s="14" t="s">
        <v>2453</v>
      </c>
      <c r="C849" s="18" t="s">
        <v>2454</v>
      </c>
      <c r="D849" s="11">
        <v>167217738</v>
      </c>
      <c r="E849" s="12" t="s">
        <v>2455</v>
      </c>
      <c r="F849" s="15">
        <v>5513.8050000000003</v>
      </c>
      <c r="G849" s="13" t="s">
        <v>10</v>
      </c>
      <c r="H849" s="18"/>
    </row>
    <row r="850" spans="1:8" x14ac:dyDescent="0.25">
      <c r="A850" s="22">
        <v>846</v>
      </c>
      <c r="B850" s="14" t="s">
        <v>2456</v>
      </c>
      <c r="C850" s="18" t="s">
        <v>2457</v>
      </c>
      <c r="D850" s="11">
        <v>151478544</v>
      </c>
      <c r="E850" s="12" t="s">
        <v>2458</v>
      </c>
      <c r="F850" s="15">
        <v>26144.1</v>
      </c>
      <c r="G850" s="13" t="s">
        <v>10</v>
      </c>
      <c r="H850" s="18"/>
    </row>
    <row r="851" spans="1:8" ht="27.6" x14ac:dyDescent="0.25">
      <c r="A851" s="22">
        <v>847</v>
      </c>
      <c r="B851" s="14" t="s">
        <v>2459</v>
      </c>
      <c r="C851" s="18" t="s">
        <v>2460</v>
      </c>
      <c r="D851" s="11">
        <v>304034113</v>
      </c>
      <c r="E851" s="12" t="s">
        <v>2461</v>
      </c>
      <c r="F851" s="15">
        <v>44836.2</v>
      </c>
      <c r="G851" s="13" t="s">
        <v>10</v>
      </c>
      <c r="H851" s="18"/>
    </row>
    <row r="852" spans="1:8" x14ac:dyDescent="0.25">
      <c r="A852" s="22">
        <v>848</v>
      </c>
      <c r="B852" s="14" t="s">
        <v>2462</v>
      </c>
      <c r="C852" s="18" t="s">
        <v>2463</v>
      </c>
      <c r="D852" s="11">
        <v>302537137</v>
      </c>
      <c r="E852" s="12" t="s">
        <v>2464</v>
      </c>
      <c r="F852" s="15">
        <v>50529.536999999997</v>
      </c>
      <c r="G852" s="13" t="s">
        <v>10</v>
      </c>
      <c r="H852" s="18"/>
    </row>
    <row r="853" spans="1:8" ht="27.6" x14ac:dyDescent="0.25">
      <c r="A853" s="22">
        <v>849</v>
      </c>
      <c r="B853" s="14" t="s">
        <v>2465</v>
      </c>
      <c r="C853" s="18" t="s">
        <v>2466</v>
      </c>
      <c r="D853" s="11">
        <v>145540710</v>
      </c>
      <c r="E853" s="12" t="s">
        <v>2467</v>
      </c>
      <c r="F853" s="15">
        <v>28915.200000000001</v>
      </c>
      <c r="G853" s="13" t="s">
        <v>10</v>
      </c>
      <c r="H853" s="18"/>
    </row>
    <row r="854" spans="1:8" x14ac:dyDescent="0.25">
      <c r="A854" s="22">
        <v>850</v>
      </c>
      <c r="B854" s="14" t="s">
        <v>2468</v>
      </c>
      <c r="C854" s="18" t="s">
        <v>2469</v>
      </c>
      <c r="D854" s="11">
        <v>304034241</v>
      </c>
      <c r="E854" s="12" t="s">
        <v>562</v>
      </c>
      <c r="F854" s="15">
        <v>38385</v>
      </c>
      <c r="G854" s="13" t="s">
        <v>10</v>
      </c>
      <c r="H854" s="18"/>
    </row>
    <row r="855" spans="1:8" ht="27.6" x14ac:dyDescent="0.25">
      <c r="A855" s="22">
        <v>851</v>
      </c>
      <c r="B855" s="14" t="s">
        <v>2470</v>
      </c>
      <c r="C855" s="18" t="s">
        <v>2471</v>
      </c>
      <c r="D855" s="11">
        <v>304263133</v>
      </c>
      <c r="E855" s="12" t="s">
        <v>2472</v>
      </c>
      <c r="F855" s="15">
        <v>228728.66399999999</v>
      </c>
      <c r="G855" s="13" t="s">
        <v>10</v>
      </c>
      <c r="H855" s="18"/>
    </row>
    <row r="856" spans="1:8" x14ac:dyDescent="0.25">
      <c r="A856" s="22">
        <v>852</v>
      </c>
      <c r="B856" s="14" t="s">
        <v>2473</v>
      </c>
      <c r="C856" s="18" t="s">
        <v>2474</v>
      </c>
      <c r="D856" s="11">
        <v>191587590</v>
      </c>
      <c r="E856" s="12" t="s">
        <v>2475</v>
      </c>
      <c r="F856" s="15">
        <v>21949.02</v>
      </c>
      <c r="G856" s="13" t="s">
        <v>10</v>
      </c>
      <c r="H856" s="18"/>
    </row>
    <row r="857" spans="1:8" x14ac:dyDescent="0.25">
      <c r="A857" s="22">
        <v>853</v>
      </c>
      <c r="B857" s="14" t="s">
        <v>2476</v>
      </c>
      <c r="C857" s="18" t="s">
        <v>2477</v>
      </c>
      <c r="D857" s="11">
        <v>300084738</v>
      </c>
      <c r="E857" s="12" t="s">
        <v>2478</v>
      </c>
      <c r="F857" s="15">
        <v>5980.5</v>
      </c>
      <c r="G857" s="13" t="s">
        <v>10</v>
      </c>
      <c r="H857" s="18"/>
    </row>
    <row r="858" spans="1:8" x14ac:dyDescent="0.25">
      <c r="A858" s="22">
        <v>854</v>
      </c>
      <c r="B858" s="14" t="s">
        <v>2479</v>
      </c>
      <c r="C858" s="18" t="s">
        <v>2480</v>
      </c>
      <c r="D858" s="11">
        <v>190857727</v>
      </c>
      <c r="E858" s="12" t="s">
        <v>2481</v>
      </c>
      <c r="F858" s="15">
        <v>21357</v>
      </c>
      <c r="G858" s="13" t="s">
        <v>10</v>
      </c>
      <c r="H858" s="18"/>
    </row>
    <row r="859" spans="1:8" x14ac:dyDescent="0.25">
      <c r="A859" s="22">
        <v>855</v>
      </c>
      <c r="B859" s="14" t="s">
        <v>2482</v>
      </c>
      <c r="C859" s="18" t="s">
        <v>2483</v>
      </c>
      <c r="D859" s="11">
        <v>195320460</v>
      </c>
      <c r="E859" s="12" t="s">
        <v>2484</v>
      </c>
      <c r="F859" s="15">
        <v>47068.2</v>
      </c>
      <c r="G859" s="13" t="s">
        <v>10</v>
      </c>
      <c r="H859" s="18"/>
    </row>
    <row r="860" spans="1:8" x14ac:dyDescent="0.25">
      <c r="A860" s="22">
        <v>856</v>
      </c>
      <c r="B860" s="14" t="s">
        <v>2485</v>
      </c>
      <c r="C860" s="18" t="s">
        <v>2486</v>
      </c>
      <c r="D860" s="11">
        <v>305493094</v>
      </c>
      <c r="E860" s="12" t="s">
        <v>2487</v>
      </c>
      <c r="F860" s="15">
        <v>20541.599999999999</v>
      </c>
      <c r="G860" s="13" t="s">
        <v>10</v>
      </c>
      <c r="H860" s="18"/>
    </row>
    <row r="861" spans="1:8" x14ac:dyDescent="0.25">
      <c r="A861" s="22">
        <v>857</v>
      </c>
      <c r="B861" s="14" t="s">
        <v>2488</v>
      </c>
      <c r="C861" s="18" t="s">
        <v>2489</v>
      </c>
      <c r="D861" s="11">
        <v>303127949</v>
      </c>
      <c r="E861" s="12" t="s">
        <v>2490</v>
      </c>
      <c r="F861" s="15">
        <v>88412.4</v>
      </c>
      <c r="G861" s="13" t="s">
        <v>10</v>
      </c>
      <c r="H861" s="18"/>
    </row>
    <row r="862" spans="1:8" x14ac:dyDescent="0.25">
      <c r="A862" s="22">
        <v>858</v>
      </c>
      <c r="B862" s="14" t="s">
        <v>2491</v>
      </c>
      <c r="C862" s="18" t="s">
        <v>2492</v>
      </c>
      <c r="D862" s="11">
        <v>301777542</v>
      </c>
      <c r="E862" s="12" t="s">
        <v>2493</v>
      </c>
      <c r="F862" s="15">
        <v>86230.035000000003</v>
      </c>
      <c r="G862" s="13" t="s">
        <v>10</v>
      </c>
      <c r="H862" s="18"/>
    </row>
    <row r="863" spans="1:8" x14ac:dyDescent="0.25">
      <c r="A863" s="22">
        <v>859</v>
      </c>
      <c r="B863" s="14" t="s">
        <v>2494</v>
      </c>
      <c r="C863" s="18" t="s">
        <v>2495</v>
      </c>
      <c r="D863" s="11">
        <v>305673758</v>
      </c>
      <c r="E863" s="12" t="s">
        <v>2496</v>
      </c>
      <c r="F863" s="15">
        <v>94028.463000000003</v>
      </c>
      <c r="G863" s="13" t="s">
        <v>10</v>
      </c>
      <c r="H863" s="18"/>
    </row>
    <row r="864" spans="1:8" x14ac:dyDescent="0.25">
      <c r="A864" s="22">
        <v>860</v>
      </c>
      <c r="B864" s="14" t="s">
        <v>2497</v>
      </c>
      <c r="C864" s="18" t="s">
        <v>2498</v>
      </c>
      <c r="D864" s="11">
        <v>300550239</v>
      </c>
      <c r="E864" s="12" t="s">
        <v>2499</v>
      </c>
      <c r="F864" s="15">
        <v>75843</v>
      </c>
      <c r="G864" s="13" t="s">
        <v>10</v>
      </c>
      <c r="H864" s="18"/>
    </row>
    <row r="865" spans="1:8" ht="27.6" x14ac:dyDescent="0.25">
      <c r="A865" s="22">
        <v>861</v>
      </c>
      <c r="B865" s="14" t="s">
        <v>2500</v>
      </c>
      <c r="C865" s="18" t="s">
        <v>2501</v>
      </c>
      <c r="D865" s="11">
        <v>303178406</v>
      </c>
      <c r="E865" s="12" t="s">
        <v>2502</v>
      </c>
      <c r="F865" s="15">
        <v>4806</v>
      </c>
      <c r="G865" s="13" t="s">
        <v>10</v>
      </c>
      <c r="H865" s="18"/>
    </row>
    <row r="866" spans="1:8" x14ac:dyDescent="0.25">
      <c r="A866" s="22">
        <v>862</v>
      </c>
      <c r="B866" s="14" t="s">
        <v>2503</v>
      </c>
      <c r="C866" s="18" t="s">
        <v>2504</v>
      </c>
      <c r="D866" s="11">
        <v>302643966</v>
      </c>
      <c r="E866" s="12" t="s">
        <v>2505</v>
      </c>
      <c r="F866" s="15">
        <v>48492.45</v>
      </c>
      <c r="G866" s="13" t="s">
        <v>10</v>
      </c>
      <c r="H866" s="18"/>
    </row>
    <row r="867" spans="1:8" x14ac:dyDescent="0.25">
      <c r="A867" s="22">
        <v>863</v>
      </c>
      <c r="B867" s="14" t="s">
        <v>2506</v>
      </c>
      <c r="C867" s="18" t="s">
        <v>2507</v>
      </c>
      <c r="D867" s="11">
        <v>305097522</v>
      </c>
      <c r="E867" s="12" t="s">
        <v>2508</v>
      </c>
      <c r="F867" s="15">
        <v>272224.8</v>
      </c>
      <c r="G867" s="13" t="s">
        <v>10</v>
      </c>
      <c r="H867" s="18"/>
    </row>
    <row r="868" spans="1:8" x14ac:dyDescent="0.25">
      <c r="A868" s="22">
        <v>864</v>
      </c>
      <c r="B868" s="14" t="s">
        <v>2509</v>
      </c>
      <c r="C868" s="18" t="s">
        <v>2510</v>
      </c>
      <c r="D868" s="11">
        <v>300787430</v>
      </c>
      <c r="E868" s="12" t="s">
        <v>2511</v>
      </c>
      <c r="F868" s="15">
        <v>35999.01</v>
      </c>
      <c r="G868" s="13" t="s">
        <v>10</v>
      </c>
      <c r="H868" s="18"/>
    </row>
    <row r="869" spans="1:8" x14ac:dyDescent="0.25">
      <c r="A869" s="22">
        <v>865</v>
      </c>
      <c r="B869" s="14" t="s">
        <v>2512</v>
      </c>
      <c r="C869" s="18" t="s">
        <v>2513</v>
      </c>
      <c r="D869" s="11">
        <v>149943840</v>
      </c>
      <c r="E869" s="12" t="s">
        <v>2514</v>
      </c>
      <c r="F869" s="15">
        <v>25641</v>
      </c>
      <c r="G869" s="13" t="s">
        <v>10</v>
      </c>
      <c r="H869" s="18"/>
    </row>
    <row r="870" spans="1:8" x14ac:dyDescent="0.25">
      <c r="A870" s="22">
        <v>866</v>
      </c>
      <c r="B870" s="14" t="s">
        <v>2515</v>
      </c>
      <c r="C870" s="18" t="s">
        <v>2516</v>
      </c>
      <c r="D870" s="11">
        <v>302714317</v>
      </c>
      <c r="E870" s="12" t="s">
        <v>2517</v>
      </c>
      <c r="F870" s="15">
        <v>44357.4</v>
      </c>
      <c r="G870" s="13" t="s">
        <v>10</v>
      </c>
      <c r="H870" s="18"/>
    </row>
    <row r="871" spans="1:8" x14ac:dyDescent="0.25">
      <c r="A871" s="22">
        <v>867</v>
      </c>
      <c r="B871" s="14" t="s">
        <v>2518</v>
      </c>
      <c r="C871" s="18" t="s">
        <v>2519</v>
      </c>
      <c r="D871" s="11">
        <v>305534445</v>
      </c>
      <c r="E871" s="12" t="s">
        <v>2520</v>
      </c>
      <c r="F871" s="15">
        <v>84276</v>
      </c>
      <c r="G871" s="13" t="s">
        <v>10</v>
      </c>
      <c r="H871" s="18"/>
    </row>
    <row r="872" spans="1:8" ht="27.6" x14ac:dyDescent="0.25">
      <c r="A872" s="22">
        <v>868</v>
      </c>
      <c r="B872" s="14" t="s">
        <v>2521</v>
      </c>
      <c r="C872" s="18" t="s">
        <v>2522</v>
      </c>
      <c r="D872" s="11">
        <v>303126936</v>
      </c>
      <c r="E872" s="12" t="s">
        <v>2523</v>
      </c>
      <c r="F872" s="15">
        <v>370323.52600000001</v>
      </c>
      <c r="G872" s="13" t="s">
        <v>10</v>
      </c>
      <c r="H872" s="18"/>
    </row>
    <row r="873" spans="1:8" ht="27.6" x14ac:dyDescent="0.25">
      <c r="A873" s="22">
        <v>869</v>
      </c>
      <c r="B873" s="14" t="s">
        <v>2524</v>
      </c>
      <c r="C873" s="18" t="s">
        <v>2525</v>
      </c>
      <c r="D873" s="11">
        <v>304827452</v>
      </c>
      <c r="E873" s="12" t="s">
        <v>2526</v>
      </c>
      <c r="F873" s="15">
        <v>120902.39999999999</v>
      </c>
      <c r="G873" s="13" t="s">
        <v>10</v>
      </c>
      <c r="H873" s="18"/>
    </row>
    <row r="874" spans="1:8" x14ac:dyDescent="0.25">
      <c r="A874" s="22">
        <v>870</v>
      </c>
      <c r="B874" s="14" t="s">
        <v>2527</v>
      </c>
      <c r="C874" s="18" t="s">
        <v>2528</v>
      </c>
      <c r="D874" s="11">
        <v>304923924</v>
      </c>
      <c r="E874" s="12" t="s">
        <v>2529</v>
      </c>
      <c r="F874" s="15">
        <v>5011.2</v>
      </c>
      <c r="G874" s="13" t="s">
        <v>10</v>
      </c>
      <c r="H874" s="18"/>
    </row>
    <row r="875" spans="1:8" x14ac:dyDescent="0.25">
      <c r="A875" s="22">
        <v>871</v>
      </c>
      <c r="B875" s="14" t="s">
        <v>2530</v>
      </c>
      <c r="C875" s="18" t="s">
        <v>2531</v>
      </c>
      <c r="D875" s="11">
        <v>305575424</v>
      </c>
      <c r="E875" s="12" t="s">
        <v>2532</v>
      </c>
      <c r="F875" s="15">
        <v>86400</v>
      </c>
      <c r="G875" s="13" t="s">
        <v>10</v>
      </c>
      <c r="H875" s="18"/>
    </row>
    <row r="876" spans="1:8" x14ac:dyDescent="0.25">
      <c r="A876" s="22">
        <v>872</v>
      </c>
      <c r="B876" s="14" t="s">
        <v>2533</v>
      </c>
      <c r="C876" s="18" t="s">
        <v>2534</v>
      </c>
      <c r="D876" s="11">
        <v>300077099</v>
      </c>
      <c r="E876" s="12" t="s">
        <v>2535</v>
      </c>
      <c r="F876" s="15">
        <v>118277.091</v>
      </c>
      <c r="G876" s="13" t="s">
        <v>10</v>
      </c>
      <c r="H876" s="18"/>
    </row>
    <row r="877" spans="1:8" x14ac:dyDescent="0.25">
      <c r="A877" s="22">
        <v>873</v>
      </c>
      <c r="B877" s="14" t="s">
        <v>2536</v>
      </c>
      <c r="C877" s="18" t="s">
        <v>2537</v>
      </c>
      <c r="D877" s="11">
        <v>305674696</v>
      </c>
      <c r="E877" s="12" t="s">
        <v>2537</v>
      </c>
      <c r="F877" s="15">
        <v>26968.013999999999</v>
      </c>
      <c r="G877" s="13" t="s">
        <v>10</v>
      </c>
      <c r="H877" s="18"/>
    </row>
    <row r="878" spans="1:8" ht="27.6" x14ac:dyDescent="0.25">
      <c r="A878" s="22">
        <v>874</v>
      </c>
      <c r="B878" s="14" t="s">
        <v>2538</v>
      </c>
      <c r="C878" s="18" t="s">
        <v>2539</v>
      </c>
      <c r="D878" s="11">
        <v>193079498</v>
      </c>
      <c r="E878" s="12" t="s">
        <v>2540</v>
      </c>
      <c r="F878" s="15">
        <v>6656.4</v>
      </c>
      <c r="G878" s="13" t="s">
        <v>10</v>
      </c>
      <c r="H878" s="18"/>
    </row>
    <row r="879" spans="1:8" x14ac:dyDescent="0.25">
      <c r="A879" s="22">
        <v>875</v>
      </c>
      <c r="B879" s="14" t="s">
        <v>2541</v>
      </c>
      <c r="C879" s="18" t="s">
        <v>2542</v>
      </c>
      <c r="D879" s="11">
        <v>304855551</v>
      </c>
      <c r="E879" s="12" t="s">
        <v>2543</v>
      </c>
      <c r="F879" s="15">
        <v>3018.2040000000002</v>
      </c>
      <c r="G879" s="13" t="s">
        <v>10</v>
      </c>
      <c r="H879" s="18"/>
    </row>
    <row r="880" spans="1:8" x14ac:dyDescent="0.25">
      <c r="A880" s="22">
        <v>876</v>
      </c>
      <c r="B880" s="14" t="s">
        <v>2544</v>
      </c>
      <c r="C880" s="18" t="s">
        <v>861</v>
      </c>
      <c r="D880" s="11">
        <v>191907389</v>
      </c>
      <c r="E880" s="12" t="s">
        <v>2545</v>
      </c>
      <c r="F880" s="15">
        <v>104532.48</v>
      </c>
      <c r="G880" s="13" t="s">
        <v>10</v>
      </c>
      <c r="H880" s="18"/>
    </row>
    <row r="881" spans="1:8" x14ac:dyDescent="0.25">
      <c r="A881" s="22">
        <v>877</v>
      </c>
      <c r="B881" s="14" t="s">
        <v>2546</v>
      </c>
      <c r="C881" s="18" t="s">
        <v>2547</v>
      </c>
      <c r="D881" s="11">
        <v>305635070</v>
      </c>
      <c r="E881" s="12" t="s">
        <v>2548</v>
      </c>
      <c r="F881" s="15">
        <v>6710.67</v>
      </c>
      <c r="G881" s="13" t="s">
        <v>10</v>
      </c>
      <c r="H881" s="18"/>
    </row>
    <row r="882" spans="1:8" x14ac:dyDescent="0.25">
      <c r="A882" s="22">
        <v>878</v>
      </c>
      <c r="B882" s="14" t="s">
        <v>2549</v>
      </c>
      <c r="C882" s="18" t="s">
        <v>2550</v>
      </c>
      <c r="D882" s="11">
        <v>190010479</v>
      </c>
      <c r="E882" s="12" t="s">
        <v>2551</v>
      </c>
      <c r="F882" s="15">
        <v>307440</v>
      </c>
      <c r="G882" s="13" t="s">
        <v>10</v>
      </c>
      <c r="H882" s="18"/>
    </row>
    <row r="883" spans="1:8" x14ac:dyDescent="0.25">
      <c r="A883" s="22">
        <v>879</v>
      </c>
      <c r="B883" s="14" t="s">
        <v>2552</v>
      </c>
      <c r="C883" s="18" t="s">
        <v>2553</v>
      </c>
      <c r="D883" s="11">
        <v>304636867</v>
      </c>
      <c r="E883" s="12" t="s">
        <v>2554</v>
      </c>
      <c r="F883" s="15">
        <v>34470</v>
      </c>
      <c r="G883" s="13" t="s">
        <v>10</v>
      </c>
      <c r="H883" s="18"/>
    </row>
    <row r="884" spans="1:8" x14ac:dyDescent="0.25">
      <c r="A884" s="22">
        <v>880</v>
      </c>
      <c r="B884" s="14" t="s">
        <v>2555</v>
      </c>
      <c r="C884" s="18" t="s">
        <v>2556</v>
      </c>
      <c r="D884" s="11">
        <v>304878055</v>
      </c>
      <c r="E884" s="12" t="s">
        <v>2557</v>
      </c>
      <c r="F884" s="15">
        <v>160557.318</v>
      </c>
      <c r="G884" s="13" t="s">
        <v>10</v>
      </c>
      <c r="H884" s="18"/>
    </row>
    <row r="885" spans="1:8" x14ac:dyDescent="0.25">
      <c r="A885" s="22">
        <v>881</v>
      </c>
      <c r="B885" s="14" t="s">
        <v>2558</v>
      </c>
      <c r="C885" s="18" t="s">
        <v>2559</v>
      </c>
      <c r="D885" s="11">
        <v>304514870</v>
      </c>
      <c r="E885" s="12" t="s">
        <v>2560</v>
      </c>
      <c r="F885" s="15">
        <v>139489.20000000001</v>
      </c>
      <c r="G885" s="13" t="s">
        <v>10</v>
      </c>
      <c r="H885" s="18"/>
    </row>
    <row r="886" spans="1:8" x14ac:dyDescent="0.25">
      <c r="A886" s="22">
        <v>882</v>
      </c>
      <c r="B886" s="14" t="s">
        <v>2561</v>
      </c>
      <c r="C886" s="18" t="s">
        <v>2562</v>
      </c>
      <c r="D886" s="11">
        <v>191912030</v>
      </c>
      <c r="E886" s="12" t="s">
        <v>2563</v>
      </c>
      <c r="F886" s="15">
        <v>23049</v>
      </c>
      <c r="G886" s="13" t="s">
        <v>10</v>
      </c>
      <c r="H886" s="18"/>
    </row>
    <row r="887" spans="1:8" x14ac:dyDescent="0.25">
      <c r="A887" s="22">
        <v>883</v>
      </c>
      <c r="B887" s="14" t="s">
        <v>2564</v>
      </c>
      <c r="C887" s="18" t="s">
        <v>2565</v>
      </c>
      <c r="D887" s="11">
        <v>305671198</v>
      </c>
      <c r="E887" s="12" t="s">
        <v>2566</v>
      </c>
      <c r="F887" s="15">
        <v>74219.399999999994</v>
      </c>
      <c r="G887" s="13" t="s">
        <v>10</v>
      </c>
      <c r="H887" s="18"/>
    </row>
    <row r="888" spans="1:8" ht="27.6" x14ac:dyDescent="0.25">
      <c r="A888" s="22">
        <v>884</v>
      </c>
      <c r="B888" s="14" t="s">
        <v>2567</v>
      </c>
      <c r="C888" s="18" t="s">
        <v>286</v>
      </c>
      <c r="D888" s="11">
        <v>193526134</v>
      </c>
      <c r="E888" s="12" t="s">
        <v>2568</v>
      </c>
      <c r="F888" s="15">
        <v>14627.808000000001</v>
      </c>
      <c r="G888" s="13" t="s">
        <v>10</v>
      </c>
      <c r="H888" s="18"/>
    </row>
    <row r="889" spans="1:8" ht="27.6" x14ac:dyDescent="0.25">
      <c r="A889" s="22">
        <v>885</v>
      </c>
      <c r="B889" s="14" t="s">
        <v>2569</v>
      </c>
      <c r="C889" s="18" t="s">
        <v>2570</v>
      </c>
      <c r="D889" s="11">
        <v>302471979</v>
      </c>
      <c r="E889" s="12" t="s">
        <v>2571</v>
      </c>
      <c r="F889" s="15">
        <v>60079.41</v>
      </c>
      <c r="G889" s="13" t="s">
        <v>10</v>
      </c>
      <c r="H889" s="18"/>
    </row>
    <row r="890" spans="1:8" ht="27.6" x14ac:dyDescent="0.25">
      <c r="A890" s="22">
        <v>886</v>
      </c>
      <c r="B890" s="14" t="s">
        <v>2572</v>
      </c>
      <c r="C890" s="18" t="s">
        <v>2573</v>
      </c>
      <c r="D890" s="11">
        <v>193428028</v>
      </c>
      <c r="E890" s="12" t="s">
        <v>2574</v>
      </c>
      <c r="F890" s="15">
        <v>50863.5</v>
      </c>
      <c r="G890" s="13" t="s">
        <v>10</v>
      </c>
      <c r="H890" s="18"/>
    </row>
    <row r="891" spans="1:8" x14ac:dyDescent="0.25">
      <c r="A891" s="22">
        <v>887</v>
      </c>
      <c r="B891" s="14" t="s">
        <v>2575</v>
      </c>
      <c r="C891" s="18" t="s">
        <v>259</v>
      </c>
      <c r="D891" s="11">
        <v>302833823</v>
      </c>
      <c r="E891" s="12" t="s">
        <v>2576</v>
      </c>
      <c r="F891" s="15">
        <v>30204</v>
      </c>
      <c r="G891" s="13" t="s">
        <v>10</v>
      </c>
      <c r="H891" s="18"/>
    </row>
    <row r="892" spans="1:8" x14ac:dyDescent="0.25">
      <c r="A892" s="22">
        <v>888</v>
      </c>
      <c r="B892" s="14" t="s">
        <v>2577</v>
      </c>
      <c r="C892" s="18" t="s">
        <v>2578</v>
      </c>
      <c r="D892" s="11">
        <v>303283994</v>
      </c>
      <c r="E892" s="12" t="s">
        <v>2579</v>
      </c>
      <c r="F892" s="15">
        <v>188841.204</v>
      </c>
      <c r="G892" s="13" t="s">
        <v>10</v>
      </c>
      <c r="H892" s="18"/>
    </row>
    <row r="893" spans="1:8" x14ac:dyDescent="0.25">
      <c r="A893" s="22">
        <v>889</v>
      </c>
      <c r="B893" s="14" t="s">
        <v>2580</v>
      </c>
      <c r="C893" s="18" t="s">
        <v>2581</v>
      </c>
      <c r="D893" s="11">
        <v>303491461</v>
      </c>
      <c r="E893" s="12" t="s">
        <v>2582</v>
      </c>
      <c r="F893" s="15">
        <v>83700</v>
      </c>
      <c r="G893" s="13" t="s">
        <v>10</v>
      </c>
      <c r="H893" s="18"/>
    </row>
    <row r="894" spans="1:8" x14ac:dyDescent="0.25">
      <c r="A894" s="22">
        <v>890</v>
      </c>
      <c r="B894" s="14" t="s">
        <v>2583</v>
      </c>
      <c r="C894" s="18" t="s">
        <v>2584</v>
      </c>
      <c r="D894" s="11">
        <v>302565916</v>
      </c>
      <c r="E894" s="12" t="s">
        <v>2585</v>
      </c>
      <c r="F894" s="15">
        <v>53406</v>
      </c>
      <c r="G894" s="13" t="s">
        <v>10</v>
      </c>
      <c r="H894" s="18"/>
    </row>
    <row r="895" spans="1:8" ht="55.2" x14ac:dyDescent="0.25">
      <c r="A895" s="22">
        <v>891</v>
      </c>
      <c r="B895" s="14" t="s">
        <v>2586</v>
      </c>
      <c r="C895" s="18" t="s">
        <v>2587</v>
      </c>
      <c r="D895" s="11">
        <v>302918946</v>
      </c>
      <c r="E895" s="12" t="s">
        <v>2588</v>
      </c>
      <c r="F895" s="15">
        <v>51302.3</v>
      </c>
      <c r="G895" s="13" t="s">
        <v>10</v>
      </c>
      <c r="H895" s="18"/>
    </row>
    <row r="896" spans="1:8" x14ac:dyDescent="0.25">
      <c r="A896" s="22">
        <v>892</v>
      </c>
      <c r="B896" s="14" t="s">
        <v>2589</v>
      </c>
      <c r="C896" s="18" t="s">
        <v>2590</v>
      </c>
      <c r="D896" s="11">
        <v>304144937</v>
      </c>
      <c r="E896" s="12" t="s">
        <v>2591</v>
      </c>
      <c r="F896" s="15">
        <v>29827.367999999999</v>
      </c>
      <c r="G896" s="13" t="s">
        <v>10</v>
      </c>
      <c r="H896" s="18"/>
    </row>
    <row r="897" spans="1:8" ht="27.6" x14ac:dyDescent="0.25">
      <c r="A897" s="22">
        <v>893</v>
      </c>
      <c r="B897" s="14" t="s">
        <v>2592</v>
      </c>
      <c r="C897" s="18" t="s">
        <v>2593</v>
      </c>
      <c r="D897" s="11">
        <v>304006352</v>
      </c>
      <c r="E897" s="12" t="s">
        <v>2594</v>
      </c>
      <c r="F897" s="15">
        <v>40671</v>
      </c>
      <c r="G897" s="13" t="s">
        <v>10</v>
      </c>
      <c r="H897" s="18"/>
    </row>
    <row r="898" spans="1:8" x14ac:dyDescent="0.25">
      <c r="A898" s="22">
        <v>894</v>
      </c>
      <c r="B898" s="14" t="s">
        <v>2595</v>
      </c>
      <c r="C898" s="18" t="s">
        <v>2596</v>
      </c>
      <c r="D898" s="11">
        <v>303299703</v>
      </c>
      <c r="E898" s="12" t="s">
        <v>2597</v>
      </c>
      <c r="F898" s="15">
        <v>10438.200000000001</v>
      </c>
      <c r="G898" s="13" t="s">
        <v>10</v>
      </c>
      <c r="H898" s="18"/>
    </row>
    <row r="899" spans="1:8" ht="27.6" x14ac:dyDescent="0.25">
      <c r="A899" s="22">
        <v>895</v>
      </c>
      <c r="B899" s="14" t="s">
        <v>2598</v>
      </c>
      <c r="C899" s="18" t="s">
        <v>2599</v>
      </c>
      <c r="D899" s="11">
        <v>305102827</v>
      </c>
      <c r="E899" s="12" t="s">
        <v>2600</v>
      </c>
      <c r="F899" s="15">
        <v>53985.599999999999</v>
      </c>
      <c r="G899" s="13" t="s">
        <v>10</v>
      </c>
      <c r="H899" s="18"/>
    </row>
    <row r="900" spans="1:8" ht="27.6" x14ac:dyDescent="0.25">
      <c r="A900" s="22">
        <v>896</v>
      </c>
      <c r="B900" s="14" t="s">
        <v>2601</v>
      </c>
      <c r="C900" s="18" t="s">
        <v>2602</v>
      </c>
      <c r="D900" s="11">
        <v>305046403</v>
      </c>
      <c r="E900" s="12" t="s">
        <v>2603</v>
      </c>
      <c r="F900" s="15">
        <v>44887.5</v>
      </c>
      <c r="G900" s="13" t="s">
        <v>10</v>
      </c>
      <c r="H900" s="18"/>
    </row>
    <row r="901" spans="1:8" x14ac:dyDescent="0.25">
      <c r="A901" s="22">
        <v>897</v>
      </c>
      <c r="B901" s="14" t="s">
        <v>2604</v>
      </c>
      <c r="C901" s="18" t="s">
        <v>2605</v>
      </c>
      <c r="D901" s="11">
        <v>190424590</v>
      </c>
      <c r="E901" s="12" t="s">
        <v>2606</v>
      </c>
      <c r="F901" s="15">
        <v>45175.364999999998</v>
      </c>
      <c r="G901" s="13" t="s">
        <v>10</v>
      </c>
      <c r="H901" s="18"/>
    </row>
    <row r="902" spans="1:8" x14ac:dyDescent="0.25">
      <c r="A902" s="22">
        <v>898</v>
      </c>
      <c r="B902" s="14" t="s">
        <v>2607</v>
      </c>
      <c r="C902" s="18" t="s">
        <v>1623</v>
      </c>
      <c r="D902" s="11">
        <v>304138464</v>
      </c>
      <c r="E902" s="12" t="s">
        <v>2608</v>
      </c>
      <c r="F902" s="15">
        <v>16272</v>
      </c>
      <c r="G902" s="13" t="s">
        <v>10</v>
      </c>
      <c r="H902" s="18"/>
    </row>
    <row r="903" spans="1:8" x14ac:dyDescent="0.25">
      <c r="A903" s="22">
        <v>899</v>
      </c>
      <c r="B903" s="14" t="s">
        <v>2609</v>
      </c>
      <c r="C903" s="18" t="s">
        <v>2610</v>
      </c>
      <c r="D903" s="11">
        <v>304458140</v>
      </c>
      <c r="E903" s="12" t="s">
        <v>2611</v>
      </c>
      <c r="F903" s="15">
        <v>91956.6</v>
      </c>
      <c r="G903" s="13" t="s">
        <v>10</v>
      </c>
      <c r="H903" s="18"/>
    </row>
    <row r="904" spans="1:8" ht="27.6" x14ac:dyDescent="0.25">
      <c r="A904" s="22">
        <v>900</v>
      </c>
      <c r="B904" s="14" t="s">
        <v>2612</v>
      </c>
      <c r="C904" s="18" t="s">
        <v>1903</v>
      </c>
      <c r="D904" s="11">
        <v>302343488</v>
      </c>
      <c r="E904" s="12" t="s">
        <v>2613</v>
      </c>
      <c r="F904" s="15">
        <v>16560</v>
      </c>
      <c r="G904" s="13" t="s">
        <v>10</v>
      </c>
      <c r="H904" s="27" t="s">
        <v>3526</v>
      </c>
    </row>
    <row r="905" spans="1:8" x14ac:dyDescent="0.25">
      <c r="A905" s="22">
        <v>901</v>
      </c>
      <c r="B905" s="14" t="s">
        <v>2614</v>
      </c>
      <c r="C905" s="18" t="s">
        <v>2615</v>
      </c>
      <c r="D905" s="11">
        <v>304535918</v>
      </c>
      <c r="E905" s="12" t="s">
        <v>2616</v>
      </c>
      <c r="F905" s="15">
        <v>13441.5</v>
      </c>
      <c r="G905" s="13" t="s">
        <v>10</v>
      </c>
      <c r="H905" s="18"/>
    </row>
    <row r="906" spans="1:8" x14ac:dyDescent="0.25">
      <c r="A906" s="22">
        <v>902</v>
      </c>
      <c r="B906" s="14" t="s">
        <v>2617</v>
      </c>
      <c r="C906" s="18" t="s">
        <v>2618</v>
      </c>
      <c r="D906" s="11">
        <v>300520349</v>
      </c>
      <c r="E906" s="12" t="s">
        <v>2619</v>
      </c>
      <c r="F906" s="15">
        <v>37970.1</v>
      </c>
      <c r="G906" s="13" t="s">
        <v>10</v>
      </c>
      <c r="H906" s="18"/>
    </row>
    <row r="907" spans="1:8" x14ac:dyDescent="0.25">
      <c r="A907" s="22">
        <v>903</v>
      </c>
      <c r="B907" s="14" t="s">
        <v>2620</v>
      </c>
      <c r="C907" s="18" t="s">
        <v>2621</v>
      </c>
      <c r="D907" s="11">
        <v>191668590</v>
      </c>
      <c r="E907" s="12" t="s">
        <v>2622</v>
      </c>
      <c r="F907" s="15">
        <v>25550</v>
      </c>
      <c r="G907" s="13" t="s">
        <v>10</v>
      </c>
      <c r="H907" s="18"/>
    </row>
    <row r="908" spans="1:8" ht="27.6" x14ac:dyDescent="0.25">
      <c r="A908" s="22">
        <v>904</v>
      </c>
      <c r="B908" s="14" t="s">
        <v>2623</v>
      </c>
      <c r="C908" s="18" t="s">
        <v>2624</v>
      </c>
      <c r="D908" s="11">
        <v>111966952</v>
      </c>
      <c r="E908" s="12" t="s">
        <v>1954</v>
      </c>
      <c r="F908" s="15">
        <v>5048.1899999999996</v>
      </c>
      <c r="G908" s="13" t="s">
        <v>10</v>
      </c>
      <c r="H908" s="18"/>
    </row>
    <row r="909" spans="1:8" x14ac:dyDescent="0.25">
      <c r="A909" s="22">
        <v>905</v>
      </c>
      <c r="B909" s="14" t="s">
        <v>2625</v>
      </c>
      <c r="C909" s="18" t="s">
        <v>2626</v>
      </c>
      <c r="D909" s="11">
        <v>305668597</v>
      </c>
      <c r="E909" s="12" t="s">
        <v>2627</v>
      </c>
      <c r="F909" s="15">
        <v>241635.15</v>
      </c>
      <c r="G909" s="13" t="s">
        <v>10</v>
      </c>
      <c r="H909" s="18"/>
    </row>
    <row r="910" spans="1:8" x14ac:dyDescent="0.25">
      <c r="A910" s="22">
        <v>906</v>
      </c>
      <c r="B910" s="14" t="s">
        <v>2628</v>
      </c>
      <c r="C910" s="18" t="s">
        <v>2629</v>
      </c>
      <c r="D910" s="11">
        <v>293320690</v>
      </c>
      <c r="E910" s="12" t="s">
        <v>2630</v>
      </c>
      <c r="F910" s="15">
        <v>14845.5</v>
      </c>
      <c r="G910" s="13" t="s">
        <v>10</v>
      </c>
      <c r="H910" s="18"/>
    </row>
    <row r="911" spans="1:8" ht="27.6" x14ac:dyDescent="0.25">
      <c r="A911" s="22">
        <v>907</v>
      </c>
      <c r="B911" s="14" t="s">
        <v>2631</v>
      </c>
      <c r="C911" s="18" t="s">
        <v>2632</v>
      </c>
      <c r="D911" s="11">
        <v>191920664</v>
      </c>
      <c r="E911" s="12" t="s">
        <v>2633</v>
      </c>
      <c r="F911" s="15">
        <v>173544.76800000001</v>
      </c>
      <c r="G911" s="13" t="s">
        <v>10</v>
      </c>
      <c r="H911" s="18"/>
    </row>
    <row r="912" spans="1:8" ht="27.6" x14ac:dyDescent="0.25">
      <c r="A912" s="22">
        <v>908</v>
      </c>
      <c r="B912" s="14" t="s">
        <v>2634</v>
      </c>
      <c r="C912" s="18" t="s">
        <v>2635</v>
      </c>
      <c r="D912" s="11">
        <v>303065084</v>
      </c>
      <c r="E912" s="12" t="s">
        <v>2636</v>
      </c>
      <c r="F912" s="15">
        <v>8046</v>
      </c>
      <c r="G912" s="13" t="s">
        <v>10</v>
      </c>
      <c r="H912" s="18"/>
    </row>
    <row r="913" spans="1:8" x14ac:dyDescent="0.25">
      <c r="A913" s="22">
        <v>909</v>
      </c>
      <c r="B913" s="14" t="s">
        <v>2637</v>
      </c>
      <c r="C913" s="18" t="s">
        <v>2638</v>
      </c>
      <c r="D913" s="11">
        <v>301921537</v>
      </c>
      <c r="E913" s="12" t="s">
        <v>2639</v>
      </c>
      <c r="F913" s="15">
        <v>131382.27170000001</v>
      </c>
      <c r="G913" s="13" t="s">
        <v>10</v>
      </c>
      <c r="H913" s="18"/>
    </row>
    <row r="914" spans="1:8" ht="27.6" x14ac:dyDescent="0.25">
      <c r="A914" s="22">
        <v>910</v>
      </c>
      <c r="B914" s="14" t="s">
        <v>2640</v>
      </c>
      <c r="C914" s="18" t="s">
        <v>2641</v>
      </c>
      <c r="D914" s="11">
        <v>303543495</v>
      </c>
      <c r="E914" s="12" t="s">
        <v>2642</v>
      </c>
      <c r="F914" s="15">
        <v>75505.067999999999</v>
      </c>
      <c r="G914" s="13" t="s">
        <v>10</v>
      </c>
      <c r="H914" s="18"/>
    </row>
    <row r="915" spans="1:8" x14ac:dyDescent="0.25">
      <c r="A915" s="22">
        <v>911</v>
      </c>
      <c r="B915" s="14" t="s">
        <v>2643</v>
      </c>
      <c r="C915" s="18" t="s">
        <v>2644</v>
      </c>
      <c r="D915" s="11">
        <v>302662169</v>
      </c>
      <c r="E915" s="12" t="s">
        <v>2645</v>
      </c>
      <c r="F915" s="15">
        <v>259892.1</v>
      </c>
      <c r="G915" s="13" t="s">
        <v>10</v>
      </c>
      <c r="H915" s="18"/>
    </row>
    <row r="916" spans="1:8" x14ac:dyDescent="0.25">
      <c r="A916" s="22">
        <v>912</v>
      </c>
      <c r="B916" s="14" t="s">
        <v>2646</v>
      </c>
      <c r="C916" s="18" t="s">
        <v>2647</v>
      </c>
      <c r="D916" s="11">
        <v>305037952</v>
      </c>
      <c r="E916" s="12" t="s">
        <v>2648</v>
      </c>
      <c r="F916" s="15">
        <v>23384.43</v>
      </c>
      <c r="G916" s="13" t="s">
        <v>10</v>
      </c>
      <c r="H916" s="18"/>
    </row>
    <row r="917" spans="1:8" x14ac:dyDescent="0.25">
      <c r="A917" s="22">
        <v>913</v>
      </c>
      <c r="B917" s="14" t="s">
        <v>2649</v>
      </c>
      <c r="C917" s="18" t="s">
        <v>2650</v>
      </c>
      <c r="D917" s="11">
        <v>301970609</v>
      </c>
      <c r="E917" s="12" t="s">
        <v>2651</v>
      </c>
      <c r="F917" s="15">
        <v>51511.5</v>
      </c>
      <c r="G917" s="13" t="s">
        <v>10</v>
      </c>
      <c r="H917" s="18"/>
    </row>
    <row r="918" spans="1:8" x14ac:dyDescent="0.25">
      <c r="A918" s="22">
        <v>914</v>
      </c>
      <c r="B918" s="14" t="s">
        <v>2652</v>
      </c>
      <c r="C918" s="18" t="s">
        <v>2653</v>
      </c>
      <c r="D918" s="11">
        <v>302861915</v>
      </c>
      <c r="E918" s="12" t="s">
        <v>2654</v>
      </c>
      <c r="F918" s="15">
        <v>37370.798999999999</v>
      </c>
      <c r="G918" s="13" t="s">
        <v>10</v>
      </c>
      <c r="H918" s="18"/>
    </row>
    <row r="919" spans="1:8" x14ac:dyDescent="0.25">
      <c r="A919" s="22">
        <v>915</v>
      </c>
      <c r="B919" s="14" t="s">
        <v>2655</v>
      </c>
      <c r="C919" s="18" t="s">
        <v>2656</v>
      </c>
      <c r="D919" s="11">
        <v>303386460</v>
      </c>
      <c r="E919" s="12" t="s">
        <v>2657</v>
      </c>
      <c r="F919" s="15">
        <v>61017.95</v>
      </c>
      <c r="G919" s="13" t="s">
        <v>10</v>
      </c>
      <c r="H919" s="18"/>
    </row>
    <row r="920" spans="1:8" ht="27.6" x14ac:dyDescent="0.25">
      <c r="A920" s="22">
        <v>916</v>
      </c>
      <c r="B920" s="14" t="s">
        <v>2658</v>
      </c>
      <c r="C920" s="18" t="s">
        <v>2659</v>
      </c>
      <c r="D920" s="11">
        <v>305493094</v>
      </c>
      <c r="E920" s="12" t="s">
        <v>2660</v>
      </c>
      <c r="F920" s="15">
        <v>126888.3</v>
      </c>
      <c r="G920" s="13" t="s">
        <v>10</v>
      </c>
      <c r="H920" s="18"/>
    </row>
    <row r="921" spans="1:8" x14ac:dyDescent="0.25">
      <c r="A921" s="22">
        <v>917</v>
      </c>
      <c r="B921" s="14" t="s">
        <v>2661</v>
      </c>
      <c r="C921" s="18" t="s">
        <v>2662</v>
      </c>
      <c r="D921" s="11">
        <v>135858020</v>
      </c>
      <c r="E921" s="12" t="s">
        <v>2663</v>
      </c>
      <c r="F921" s="15">
        <v>51990.3</v>
      </c>
      <c r="G921" s="13" t="s">
        <v>10</v>
      </c>
      <c r="H921" s="18"/>
    </row>
    <row r="922" spans="1:8" x14ac:dyDescent="0.25">
      <c r="A922" s="22">
        <v>918</v>
      </c>
      <c r="B922" s="14" t="s">
        <v>2664</v>
      </c>
      <c r="C922" s="18" t="s">
        <v>2665</v>
      </c>
      <c r="D922" s="11">
        <v>193032648</v>
      </c>
      <c r="E922" s="12" t="s">
        <v>2666</v>
      </c>
      <c r="F922" s="15">
        <v>15840</v>
      </c>
      <c r="G922" s="13" t="s">
        <v>10</v>
      </c>
      <c r="H922" s="18"/>
    </row>
    <row r="923" spans="1:8" ht="27.6" x14ac:dyDescent="0.25">
      <c r="A923" s="22">
        <v>919</v>
      </c>
      <c r="B923" s="14" t="s">
        <v>2667</v>
      </c>
      <c r="C923" s="18" t="s">
        <v>2641</v>
      </c>
      <c r="D923" s="11">
        <v>303543495</v>
      </c>
      <c r="E923" s="12" t="s">
        <v>2668</v>
      </c>
      <c r="F923" s="15">
        <v>72601.2</v>
      </c>
      <c r="G923" s="13" t="s">
        <v>10</v>
      </c>
      <c r="H923" s="18"/>
    </row>
    <row r="924" spans="1:8" x14ac:dyDescent="0.25">
      <c r="A924" s="22">
        <v>920</v>
      </c>
      <c r="B924" s="14" t="s">
        <v>2669</v>
      </c>
      <c r="C924" s="18" t="s">
        <v>2670</v>
      </c>
      <c r="D924" s="11">
        <v>30558744</v>
      </c>
      <c r="E924" s="12" t="s">
        <v>2671</v>
      </c>
      <c r="F924" s="15">
        <v>55159.54</v>
      </c>
      <c r="G924" s="13" t="s">
        <v>10</v>
      </c>
      <c r="H924" s="18"/>
    </row>
    <row r="925" spans="1:8" x14ac:dyDescent="0.25">
      <c r="A925" s="22">
        <v>921</v>
      </c>
      <c r="B925" s="14" t="s">
        <v>2672</v>
      </c>
      <c r="C925" s="18" t="s">
        <v>2673</v>
      </c>
      <c r="D925" s="11">
        <v>305673402</v>
      </c>
      <c r="E925" s="12" t="s">
        <v>2674</v>
      </c>
      <c r="F925" s="15">
        <v>14960.906999999999</v>
      </c>
      <c r="G925" s="13" t="s">
        <v>10</v>
      </c>
      <c r="H925" s="18"/>
    </row>
    <row r="926" spans="1:8" x14ac:dyDescent="0.25">
      <c r="A926" s="22">
        <v>922</v>
      </c>
      <c r="B926" s="14" t="s">
        <v>2675</v>
      </c>
      <c r="C926" s="18" t="s">
        <v>2676</v>
      </c>
      <c r="D926" s="11">
        <v>305649091</v>
      </c>
      <c r="E926" s="12" t="s">
        <v>2677</v>
      </c>
      <c r="F926" s="15">
        <v>114632.69500000001</v>
      </c>
      <c r="G926" s="13" t="s">
        <v>10</v>
      </c>
      <c r="H926" s="18"/>
    </row>
    <row r="927" spans="1:8" x14ac:dyDescent="0.25">
      <c r="A927" s="22">
        <v>923</v>
      </c>
      <c r="B927" s="14" t="s">
        <v>2678</v>
      </c>
      <c r="C927" s="18" t="s">
        <v>2679</v>
      </c>
      <c r="D927" s="11">
        <v>302809886</v>
      </c>
      <c r="E927" s="12" t="s">
        <v>2680</v>
      </c>
      <c r="F927" s="15">
        <v>18198</v>
      </c>
      <c r="G927" s="13" t="s">
        <v>10</v>
      </c>
      <c r="H927" s="18"/>
    </row>
    <row r="928" spans="1:8" x14ac:dyDescent="0.25">
      <c r="A928" s="22">
        <v>924</v>
      </c>
      <c r="B928" s="14" t="s">
        <v>2681</v>
      </c>
      <c r="C928" s="18" t="s">
        <v>2682</v>
      </c>
      <c r="D928" s="11">
        <v>300787430</v>
      </c>
      <c r="E928" s="12" t="s">
        <v>2683</v>
      </c>
      <c r="F928" s="15">
        <v>14310</v>
      </c>
      <c r="G928" s="13" t="s">
        <v>10</v>
      </c>
      <c r="H928" s="18"/>
    </row>
    <row r="929" spans="1:8" ht="27.6" x14ac:dyDescent="0.25">
      <c r="A929" s="22">
        <v>925</v>
      </c>
      <c r="B929" s="14" t="s">
        <v>2684</v>
      </c>
      <c r="C929" s="18" t="s">
        <v>2685</v>
      </c>
      <c r="D929" s="11">
        <v>302588950</v>
      </c>
      <c r="E929" s="12" t="s">
        <v>2686</v>
      </c>
      <c r="F929" s="15">
        <v>38832.300000000003</v>
      </c>
      <c r="G929" s="13" t="s">
        <v>10</v>
      </c>
      <c r="H929" s="18"/>
    </row>
    <row r="930" spans="1:8" ht="27.6" x14ac:dyDescent="0.25">
      <c r="A930" s="22">
        <v>926</v>
      </c>
      <c r="B930" s="14" t="s">
        <v>2687</v>
      </c>
      <c r="C930" s="18" t="s">
        <v>2688</v>
      </c>
      <c r="D930" s="11">
        <v>304398946</v>
      </c>
      <c r="E930" s="12" t="s">
        <v>2689</v>
      </c>
      <c r="F930" s="15">
        <v>258008.39360000001</v>
      </c>
      <c r="G930" s="13" t="s">
        <v>10</v>
      </c>
      <c r="H930" s="18"/>
    </row>
    <row r="931" spans="1:8" ht="27.6" x14ac:dyDescent="0.25">
      <c r="A931" s="22">
        <v>927</v>
      </c>
      <c r="B931" s="14" t="s">
        <v>2690</v>
      </c>
      <c r="C931" s="18" t="s">
        <v>2691</v>
      </c>
      <c r="D931" s="11">
        <v>293224820</v>
      </c>
      <c r="E931" s="12" t="s">
        <v>2692</v>
      </c>
      <c r="F931" s="15">
        <v>19736.099999999999</v>
      </c>
      <c r="G931" s="13" t="s">
        <v>10</v>
      </c>
      <c r="H931" s="18"/>
    </row>
    <row r="932" spans="1:8" x14ac:dyDescent="0.25">
      <c r="A932" s="22">
        <v>928</v>
      </c>
      <c r="B932" s="14" t="s">
        <v>2693</v>
      </c>
      <c r="C932" s="18" t="s">
        <v>2694</v>
      </c>
      <c r="D932" s="11">
        <v>190719135</v>
      </c>
      <c r="E932" s="12" t="s">
        <v>2695</v>
      </c>
      <c r="F932" s="15">
        <v>62480.79</v>
      </c>
      <c r="G932" s="13" t="s">
        <v>10</v>
      </c>
      <c r="H932" s="18"/>
    </row>
    <row r="933" spans="1:8" x14ac:dyDescent="0.25">
      <c r="A933" s="22">
        <v>929</v>
      </c>
      <c r="B933" s="14" t="s">
        <v>2696</v>
      </c>
      <c r="C933" s="18" t="s">
        <v>2697</v>
      </c>
      <c r="D933" s="11">
        <v>303038639</v>
      </c>
      <c r="E933" s="12" t="s">
        <v>2698</v>
      </c>
      <c r="F933" s="15">
        <v>449743.5</v>
      </c>
      <c r="G933" s="13" t="s">
        <v>10</v>
      </c>
      <c r="H933" s="18"/>
    </row>
    <row r="934" spans="1:8" ht="27.6" x14ac:dyDescent="0.25">
      <c r="A934" s="22">
        <v>930</v>
      </c>
      <c r="B934" s="14" t="s">
        <v>2699</v>
      </c>
      <c r="C934" s="18" t="s">
        <v>2700</v>
      </c>
      <c r="D934" s="11">
        <v>304830174</v>
      </c>
      <c r="E934" s="12" t="s">
        <v>2701</v>
      </c>
      <c r="F934" s="15">
        <v>101053.8</v>
      </c>
      <c r="G934" s="13" t="s">
        <v>10</v>
      </c>
      <c r="H934" s="18"/>
    </row>
    <row r="935" spans="1:8" x14ac:dyDescent="0.25">
      <c r="A935" s="22">
        <v>931</v>
      </c>
      <c r="B935" s="14" t="s">
        <v>2702</v>
      </c>
      <c r="C935" s="18" t="s">
        <v>2203</v>
      </c>
      <c r="D935" s="11">
        <v>190748215</v>
      </c>
      <c r="E935" s="12" t="s">
        <v>2703</v>
      </c>
      <c r="F935" s="15">
        <v>54491.14</v>
      </c>
      <c r="G935" s="13" t="s">
        <v>10</v>
      </c>
      <c r="H935" s="18"/>
    </row>
    <row r="936" spans="1:8" ht="27.6" x14ac:dyDescent="0.25">
      <c r="A936" s="22">
        <v>932</v>
      </c>
      <c r="B936" s="14" t="s">
        <v>2704</v>
      </c>
      <c r="C936" s="18" t="s">
        <v>2705</v>
      </c>
      <c r="D936" s="11">
        <v>303059900</v>
      </c>
      <c r="E936" s="12" t="s">
        <v>2706</v>
      </c>
      <c r="F936" s="15">
        <v>310226.58899999998</v>
      </c>
      <c r="G936" s="13" t="s">
        <v>10</v>
      </c>
      <c r="H936" s="27" t="s">
        <v>3526</v>
      </c>
    </row>
    <row r="937" spans="1:8" ht="27.6" x14ac:dyDescent="0.25">
      <c r="A937" s="22">
        <v>933</v>
      </c>
      <c r="B937" s="14" t="s">
        <v>2707</v>
      </c>
      <c r="C937" s="18" t="s">
        <v>2708</v>
      </c>
      <c r="D937" s="11">
        <v>193110680</v>
      </c>
      <c r="E937" s="12" t="s">
        <v>2709</v>
      </c>
      <c r="F937" s="15">
        <v>84078</v>
      </c>
      <c r="G937" s="13" t="s">
        <v>10</v>
      </c>
      <c r="H937" s="18"/>
    </row>
    <row r="938" spans="1:8" x14ac:dyDescent="0.25">
      <c r="A938" s="22">
        <v>934</v>
      </c>
      <c r="B938" s="14" t="s">
        <v>2710</v>
      </c>
      <c r="C938" s="18" t="s">
        <v>2711</v>
      </c>
      <c r="D938" s="11">
        <v>304883561</v>
      </c>
      <c r="E938" s="12" t="s">
        <v>2712</v>
      </c>
      <c r="F938" s="15">
        <v>44725.5</v>
      </c>
      <c r="G938" s="13" t="s">
        <v>10</v>
      </c>
      <c r="H938" s="18"/>
    </row>
    <row r="939" spans="1:8" x14ac:dyDescent="0.25">
      <c r="A939" s="22">
        <v>935</v>
      </c>
      <c r="B939" s="14" t="s">
        <v>2713</v>
      </c>
      <c r="C939" s="18" t="s">
        <v>2714</v>
      </c>
      <c r="D939" s="11">
        <v>304713559</v>
      </c>
      <c r="E939" s="12" t="s">
        <v>2715</v>
      </c>
      <c r="F939" s="15">
        <v>7698.62</v>
      </c>
      <c r="G939" s="13" t="s">
        <v>10</v>
      </c>
      <c r="H939" s="18"/>
    </row>
    <row r="940" spans="1:8" ht="27.6" x14ac:dyDescent="0.25">
      <c r="A940" s="22">
        <v>936</v>
      </c>
      <c r="B940" s="14" t="s">
        <v>2716</v>
      </c>
      <c r="C940" s="18" t="s">
        <v>2717</v>
      </c>
      <c r="D940" s="11">
        <v>303054974</v>
      </c>
      <c r="E940" s="12" t="s">
        <v>2718</v>
      </c>
      <c r="F940" s="15">
        <v>45525.599999999999</v>
      </c>
      <c r="G940" s="13" t="s">
        <v>10</v>
      </c>
      <c r="H940" s="18"/>
    </row>
    <row r="941" spans="1:8" x14ac:dyDescent="0.25">
      <c r="A941" s="22">
        <v>937</v>
      </c>
      <c r="B941" s="14" t="s">
        <v>2719</v>
      </c>
      <c r="C941" s="18" t="s">
        <v>2720</v>
      </c>
      <c r="D941" s="11">
        <v>302449897</v>
      </c>
      <c r="E941" s="12" t="s">
        <v>2721</v>
      </c>
      <c r="F941" s="15">
        <v>14034.15</v>
      </c>
      <c r="G941" s="13" t="s">
        <v>10</v>
      </c>
      <c r="H941" s="18"/>
    </row>
    <row r="942" spans="1:8" ht="27.6" x14ac:dyDescent="0.25">
      <c r="A942" s="22">
        <v>938</v>
      </c>
      <c r="B942" s="14" t="s">
        <v>2722</v>
      </c>
      <c r="C942" s="18" t="s">
        <v>2723</v>
      </c>
      <c r="D942" s="11">
        <v>304097811</v>
      </c>
      <c r="E942" s="12" t="s">
        <v>2724</v>
      </c>
      <c r="F942" s="15">
        <v>50994</v>
      </c>
      <c r="G942" s="13" t="s">
        <v>10</v>
      </c>
      <c r="H942" s="18"/>
    </row>
    <row r="943" spans="1:8" x14ac:dyDescent="0.25">
      <c r="A943" s="22">
        <v>939</v>
      </c>
      <c r="B943" s="14" t="s">
        <v>2725</v>
      </c>
      <c r="C943" s="18" t="s">
        <v>2726</v>
      </c>
      <c r="D943" s="11">
        <v>303231385</v>
      </c>
      <c r="E943" s="12" t="s">
        <v>2727</v>
      </c>
      <c r="F943" s="15">
        <v>37155.599999999999</v>
      </c>
      <c r="G943" s="13" t="s">
        <v>10</v>
      </c>
      <c r="H943" s="18"/>
    </row>
    <row r="944" spans="1:8" x14ac:dyDescent="0.25">
      <c r="A944" s="22">
        <v>940</v>
      </c>
      <c r="B944" s="14" t="s">
        <v>2728</v>
      </c>
      <c r="C944" s="18" t="s">
        <v>2729</v>
      </c>
      <c r="D944" s="11">
        <v>154869765</v>
      </c>
      <c r="E944" s="12" t="s">
        <v>2730</v>
      </c>
      <c r="F944" s="15">
        <v>20216.7</v>
      </c>
      <c r="G944" s="13" t="s">
        <v>10</v>
      </c>
      <c r="H944" s="18"/>
    </row>
    <row r="945" spans="1:8" ht="27.6" x14ac:dyDescent="0.25">
      <c r="A945" s="22">
        <v>941</v>
      </c>
      <c r="B945" s="14" t="s">
        <v>2731</v>
      </c>
      <c r="C945" s="18" t="s">
        <v>2732</v>
      </c>
      <c r="D945" s="11">
        <v>301911596</v>
      </c>
      <c r="E945" s="12" t="s">
        <v>2733</v>
      </c>
      <c r="F945" s="15">
        <v>320040</v>
      </c>
      <c r="G945" s="13" t="s">
        <v>10</v>
      </c>
      <c r="H945" s="18"/>
    </row>
    <row r="946" spans="1:8" x14ac:dyDescent="0.25">
      <c r="A946" s="22">
        <v>942</v>
      </c>
      <c r="B946" s="14" t="s">
        <v>2734</v>
      </c>
      <c r="C946" s="18" t="s">
        <v>2735</v>
      </c>
      <c r="D946" s="11">
        <v>303854368</v>
      </c>
      <c r="E946" s="12" t="s">
        <v>2736</v>
      </c>
      <c r="F946" s="15">
        <v>218382.49799999999</v>
      </c>
      <c r="G946" s="13" t="s">
        <v>10</v>
      </c>
      <c r="H946" s="18"/>
    </row>
    <row r="947" spans="1:8" x14ac:dyDescent="0.25">
      <c r="A947" s="22">
        <v>943</v>
      </c>
      <c r="B947" s="14" t="s">
        <v>2737</v>
      </c>
      <c r="C947" s="18" t="s">
        <v>2738</v>
      </c>
      <c r="D947" s="11">
        <v>300074555</v>
      </c>
      <c r="E947" s="12" t="s">
        <v>2739</v>
      </c>
      <c r="F947" s="15">
        <v>37001.663999999997</v>
      </c>
      <c r="G947" s="13" t="s">
        <v>10</v>
      </c>
      <c r="H947" s="18"/>
    </row>
    <row r="948" spans="1:8" x14ac:dyDescent="0.25">
      <c r="A948" s="22">
        <v>944</v>
      </c>
      <c r="B948" s="14" t="s">
        <v>2740</v>
      </c>
      <c r="C948" s="18" t="s">
        <v>471</v>
      </c>
      <c r="D948" s="11">
        <v>305082552</v>
      </c>
      <c r="E948" s="12" t="s">
        <v>2741</v>
      </c>
      <c r="F948" s="15">
        <v>40050</v>
      </c>
      <c r="G948" s="13" t="s">
        <v>10</v>
      </c>
      <c r="H948" s="18"/>
    </row>
    <row r="949" spans="1:8" x14ac:dyDescent="0.25">
      <c r="A949" s="22">
        <v>945</v>
      </c>
      <c r="B949" s="14" t="s">
        <v>2742</v>
      </c>
      <c r="C949" s="18" t="s">
        <v>2735</v>
      </c>
      <c r="D949" s="11">
        <v>303854368</v>
      </c>
      <c r="E949" s="12" t="s">
        <v>2743</v>
      </c>
      <c r="F949" s="15">
        <v>51740.1</v>
      </c>
      <c r="G949" s="13" t="s">
        <v>10</v>
      </c>
      <c r="H949" s="18"/>
    </row>
    <row r="950" spans="1:8" x14ac:dyDescent="0.25">
      <c r="A950" s="22">
        <v>946</v>
      </c>
      <c r="B950" s="14" t="s">
        <v>2744</v>
      </c>
      <c r="C950" s="18" t="s">
        <v>2738</v>
      </c>
      <c r="D950" s="11">
        <v>300074555</v>
      </c>
      <c r="E950" s="12" t="s">
        <v>2745</v>
      </c>
      <c r="F950" s="15">
        <v>55218.078000000001</v>
      </c>
      <c r="G950" s="13" t="s">
        <v>10</v>
      </c>
      <c r="H950" s="18"/>
    </row>
    <row r="951" spans="1:8" x14ac:dyDescent="0.25">
      <c r="A951" s="22">
        <v>947</v>
      </c>
      <c r="B951" s="14" t="s">
        <v>2746</v>
      </c>
      <c r="C951" s="18" t="s">
        <v>2747</v>
      </c>
      <c r="D951" s="11">
        <v>193036479</v>
      </c>
      <c r="E951" s="12" t="s">
        <v>2748</v>
      </c>
      <c r="F951" s="15">
        <v>10254.6</v>
      </c>
      <c r="G951" s="13" t="s">
        <v>10</v>
      </c>
      <c r="H951" s="18"/>
    </row>
    <row r="952" spans="1:8" x14ac:dyDescent="0.25">
      <c r="A952" s="22">
        <v>948</v>
      </c>
      <c r="B952" s="14" t="s">
        <v>2749</v>
      </c>
      <c r="C952" s="18" t="s">
        <v>2750</v>
      </c>
      <c r="D952" s="11">
        <v>305295251</v>
      </c>
      <c r="E952" s="12" t="s">
        <v>2751</v>
      </c>
      <c r="F952" s="15">
        <v>23344.2</v>
      </c>
      <c r="G952" s="13" t="s">
        <v>10</v>
      </c>
      <c r="H952" s="18"/>
    </row>
    <row r="953" spans="1:8" x14ac:dyDescent="0.25">
      <c r="A953" s="22">
        <v>949</v>
      </c>
      <c r="B953" s="14" t="s">
        <v>2752</v>
      </c>
      <c r="C953" s="18" t="s">
        <v>2753</v>
      </c>
      <c r="D953" s="11">
        <v>300554668</v>
      </c>
      <c r="E953" s="12" t="s">
        <v>2754</v>
      </c>
      <c r="F953" s="15">
        <v>44710.442999999999</v>
      </c>
      <c r="G953" s="13" t="s">
        <v>10</v>
      </c>
      <c r="H953" s="18"/>
    </row>
    <row r="954" spans="1:8" ht="27.6" x14ac:dyDescent="0.25">
      <c r="A954" s="22">
        <v>950</v>
      </c>
      <c r="B954" s="14" t="s">
        <v>2755</v>
      </c>
      <c r="C954" s="18" t="s">
        <v>2756</v>
      </c>
      <c r="D954" s="11">
        <v>304271009</v>
      </c>
      <c r="E954" s="12" t="s">
        <v>2757</v>
      </c>
      <c r="F954" s="15">
        <v>44984.7</v>
      </c>
      <c r="G954" s="13" t="s">
        <v>10</v>
      </c>
      <c r="H954" s="18"/>
    </row>
    <row r="955" spans="1:8" x14ac:dyDescent="0.25">
      <c r="A955" s="22">
        <v>951</v>
      </c>
      <c r="B955" s="14" t="s">
        <v>2758</v>
      </c>
      <c r="C955" s="18" t="s">
        <v>2759</v>
      </c>
      <c r="D955" s="11">
        <v>305151596</v>
      </c>
      <c r="E955" s="12" t="s">
        <v>2760</v>
      </c>
      <c r="F955" s="15">
        <v>24801.345000000001</v>
      </c>
      <c r="G955" s="13" t="s">
        <v>10</v>
      </c>
      <c r="H955" s="18"/>
    </row>
    <row r="956" spans="1:8" x14ac:dyDescent="0.25">
      <c r="A956" s="22">
        <v>952</v>
      </c>
      <c r="B956" s="14" t="s">
        <v>2761</v>
      </c>
      <c r="C956" s="18" t="s">
        <v>2762</v>
      </c>
      <c r="D956" s="11">
        <v>190777067</v>
      </c>
      <c r="E956" s="12" t="s">
        <v>2763</v>
      </c>
      <c r="F956" s="15">
        <v>11253.6</v>
      </c>
      <c r="G956" s="13" t="s">
        <v>10</v>
      </c>
      <c r="H956" s="18"/>
    </row>
    <row r="957" spans="1:8" x14ac:dyDescent="0.25">
      <c r="A957" s="22">
        <v>953</v>
      </c>
      <c r="B957" s="14" t="s">
        <v>2764</v>
      </c>
      <c r="C957" s="18" t="s">
        <v>2765</v>
      </c>
      <c r="D957" s="11">
        <v>302682862</v>
      </c>
      <c r="E957" s="12" t="s">
        <v>2766</v>
      </c>
      <c r="F957" s="15">
        <v>10736.1</v>
      </c>
      <c r="G957" s="13" t="s">
        <v>10</v>
      </c>
      <c r="H957" s="18"/>
    </row>
    <row r="958" spans="1:8" x14ac:dyDescent="0.25">
      <c r="A958" s="22">
        <v>954</v>
      </c>
      <c r="B958" s="14" t="s">
        <v>2767</v>
      </c>
      <c r="C958" s="18" t="s">
        <v>2768</v>
      </c>
      <c r="D958" s="11">
        <v>155303581</v>
      </c>
      <c r="E958" s="12" t="s">
        <v>2769</v>
      </c>
      <c r="F958" s="15">
        <v>5570.1</v>
      </c>
      <c r="G958" s="13" t="s">
        <v>10</v>
      </c>
      <c r="H958" s="18"/>
    </row>
    <row r="959" spans="1:8" ht="27.6" x14ac:dyDescent="0.25">
      <c r="A959" s="22">
        <v>955</v>
      </c>
      <c r="B959" s="14" t="s">
        <v>2770</v>
      </c>
      <c r="C959" s="18" t="s">
        <v>2771</v>
      </c>
      <c r="D959" s="11">
        <v>304759923</v>
      </c>
      <c r="E959" s="12" t="s">
        <v>2772</v>
      </c>
      <c r="F959" s="15">
        <v>33553</v>
      </c>
      <c r="G959" s="13" t="s">
        <v>10</v>
      </c>
      <c r="H959" s="18"/>
    </row>
    <row r="960" spans="1:8" x14ac:dyDescent="0.25">
      <c r="A960" s="22">
        <v>956</v>
      </c>
      <c r="B960" s="14" t="s">
        <v>2773</v>
      </c>
      <c r="C960" s="18" t="s">
        <v>2774</v>
      </c>
      <c r="D960" s="11">
        <v>305412459</v>
      </c>
      <c r="E960" s="12" t="s">
        <v>2775</v>
      </c>
      <c r="F960" s="15">
        <v>13185</v>
      </c>
      <c r="G960" s="13" t="s">
        <v>10</v>
      </c>
      <c r="H960" s="18"/>
    </row>
    <row r="961" spans="1:8" x14ac:dyDescent="0.25">
      <c r="A961" s="22">
        <v>957</v>
      </c>
      <c r="B961" s="14" t="s">
        <v>2776</v>
      </c>
      <c r="C961" s="18" t="s">
        <v>2777</v>
      </c>
      <c r="D961" s="11">
        <v>155628799</v>
      </c>
      <c r="E961" s="12" t="s">
        <v>2778</v>
      </c>
      <c r="F961" s="15">
        <v>83588.895000000004</v>
      </c>
      <c r="G961" s="13" t="s">
        <v>10</v>
      </c>
      <c r="H961" s="18"/>
    </row>
    <row r="962" spans="1:8" x14ac:dyDescent="0.25">
      <c r="A962" s="22">
        <v>958</v>
      </c>
      <c r="B962" s="14" t="s">
        <v>2779</v>
      </c>
      <c r="C962" s="18" t="s">
        <v>2780</v>
      </c>
      <c r="D962" s="11">
        <v>304889087</v>
      </c>
      <c r="E962" s="12" t="s">
        <v>2781</v>
      </c>
      <c r="F962" s="15">
        <v>118922.535</v>
      </c>
      <c r="G962" s="13" t="s">
        <v>10</v>
      </c>
      <c r="H962" s="18"/>
    </row>
    <row r="963" spans="1:8" x14ac:dyDescent="0.25">
      <c r="A963" s="22">
        <v>959</v>
      </c>
      <c r="B963" s="14" t="s">
        <v>2782</v>
      </c>
      <c r="C963" s="18" t="s">
        <v>2783</v>
      </c>
      <c r="D963" s="11">
        <v>191925063</v>
      </c>
      <c r="E963" s="12" t="s">
        <v>2784</v>
      </c>
      <c r="F963" s="15">
        <v>6630</v>
      </c>
      <c r="G963" s="13" t="s">
        <v>10</v>
      </c>
      <c r="H963" s="18"/>
    </row>
    <row r="964" spans="1:8" x14ac:dyDescent="0.25">
      <c r="A964" s="22">
        <v>960</v>
      </c>
      <c r="B964" s="14" t="s">
        <v>2785</v>
      </c>
      <c r="C964" s="18" t="s">
        <v>2786</v>
      </c>
      <c r="D964" s="11">
        <v>303484901</v>
      </c>
      <c r="E964" s="12" t="s">
        <v>2787</v>
      </c>
      <c r="F964" s="15">
        <v>13955.4</v>
      </c>
      <c r="G964" s="13" t="s">
        <v>10</v>
      </c>
      <c r="H964" s="18"/>
    </row>
    <row r="965" spans="1:8" ht="27.6" x14ac:dyDescent="0.25">
      <c r="A965" s="22">
        <v>961</v>
      </c>
      <c r="B965" s="14" t="s">
        <v>2788</v>
      </c>
      <c r="C965" s="18" t="s">
        <v>2789</v>
      </c>
      <c r="D965" s="11">
        <v>126152849</v>
      </c>
      <c r="E965" s="12" t="s">
        <v>2790</v>
      </c>
      <c r="F965" s="15">
        <v>64788.3</v>
      </c>
      <c r="G965" s="13" t="s">
        <v>10</v>
      </c>
      <c r="H965" s="18"/>
    </row>
    <row r="966" spans="1:8" ht="27.6" x14ac:dyDescent="0.25">
      <c r="A966" s="22">
        <v>962</v>
      </c>
      <c r="B966" s="14" t="s">
        <v>2791</v>
      </c>
      <c r="C966" s="18" t="s">
        <v>2771</v>
      </c>
      <c r="D966" s="11">
        <v>304759923</v>
      </c>
      <c r="E966" s="12" t="s">
        <v>2792</v>
      </c>
      <c r="F966" s="15">
        <v>53763.6</v>
      </c>
      <c r="G966" s="13" t="s">
        <v>10</v>
      </c>
      <c r="H966" s="18"/>
    </row>
    <row r="967" spans="1:8" x14ac:dyDescent="0.25">
      <c r="A967" s="22">
        <v>963</v>
      </c>
      <c r="B967" s="14" t="s">
        <v>2793</v>
      </c>
      <c r="C967" s="18" t="s">
        <v>2794</v>
      </c>
      <c r="D967" s="11">
        <v>304233706</v>
      </c>
      <c r="E967" s="12" t="s">
        <v>2795</v>
      </c>
      <c r="F967" s="15">
        <v>184312.8</v>
      </c>
      <c r="G967" s="13" t="s">
        <v>10</v>
      </c>
      <c r="H967" s="18"/>
    </row>
    <row r="968" spans="1:8" x14ac:dyDescent="0.25">
      <c r="A968" s="22">
        <v>964</v>
      </c>
      <c r="B968" s="14" t="s">
        <v>2796</v>
      </c>
      <c r="C968" s="18" t="s">
        <v>2797</v>
      </c>
      <c r="D968" s="11">
        <v>304853372</v>
      </c>
      <c r="E968" s="12" t="s">
        <v>562</v>
      </c>
      <c r="F968" s="15">
        <v>111062.54700000001</v>
      </c>
      <c r="G968" s="13" t="s">
        <v>10</v>
      </c>
      <c r="H968" s="18"/>
    </row>
    <row r="969" spans="1:8" x14ac:dyDescent="0.25">
      <c r="A969" s="22">
        <v>965</v>
      </c>
      <c r="B969" s="14" t="s">
        <v>2798</v>
      </c>
      <c r="C969" s="18" t="s">
        <v>1502</v>
      </c>
      <c r="D969" s="11">
        <v>135549337</v>
      </c>
      <c r="E969" s="12" t="s">
        <v>2799</v>
      </c>
      <c r="F969" s="15">
        <v>66207.100000000006</v>
      </c>
      <c r="G969" s="13" t="s">
        <v>10</v>
      </c>
      <c r="H969" s="18"/>
    </row>
    <row r="970" spans="1:8" x14ac:dyDescent="0.25">
      <c r="A970" s="22">
        <v>966</v>
      </c>
      <c r="B970" s="14" t="s">
        <v>2800</v>
      </c>
      <c r="C970" s="18" t="s">
        <v>2801</v>
      </c>
      <c r="D970" s="11">
        <v>304749637</v>
      </c>
      <c r="E970" s="12" t="s">
        <v>2802</v>
      </c>
      <c r="F970" s="15">
        <v>53325</v>
      </c>
      <c r="G970" s="13" t="s">
        <v>10</v>
      </c>
      <c r="H970" s="18"/>
    </row>
    <row r="971" spans="1:8" x14ac:dyDescent="0.25">
      <c r="A971" s="22">
        <v>967</v>
      </c>
      <c r="B971" s="14" t="s">
        <v>2803</v>
      </c>
      <c r="C971" s="18" t="s">
        <v>1623</v>
      </c>
      <c r="D971" s="11">
        <v>304138464</v>
      </c>
      <c r="E971" s="12" t="s">
        <v>2804</v>
      </c>
      <c r="F971" s="15">
        <v>31068</v>
      </c>
      <c r="G971" s="13" t="s">
        <v>10</v>
      </c>
      <c r="H971" s="18"/>
    </row>
    <row r="972" spans="1:8" x14ac:dyDescent="0.25">
      <c r="A972" s="22">
        <v>968</v>
      </c>
      <c r="B972" s="14" t="s">
        <v>2805</v>
      </c>
      <c r="C972" s="18" t="s">
        <v>2806</v>
      </c>
      <c r="D972" s="11">
        <v>302649499</v>
      </c>
      <c r="E972" s="12" t="s">
        <v>2807</v>
      </c>
      <c r="F972" s="15">
        <v>75084.308999999994</v>
      </c>
      <c r="G972" s="13" t="s">
        <v>10</v>
      </c>
      <c r="H972" s="18"/>
    </row>
    <row r="973" spans="1:8" x14ac:dyDescent="0.25">
      <c r="A973" s="22">
        <v>969</v>
      </c>
      <c r="B973" s="14" t="s">
        <v>2808</v>
      </c>
      <c r="C973" s="18" t="s">
        <v>2809</v>
      </c>
      <c r="D973" s="11">
        <v>305652671</v>
      </c>
      <c r="E973" s="12" t="s">
        <v>2810</v>
      </c>
      <c r="F973" s="15">
        <v>448861.5</v>
      </c>
      <c r="G973" s="13" t="s">
        <v>10</v>
      </c>
      <c r="H973" s="18"/>
    </row>
    <row r="974" spans="1:8" ht="27.6" x14ac:dyDescent="0.25">
      <c r="A974" s="22">
        <v>970</v>
      </c>
      <c r="B974" s="14" t="s">
        <v>2811</v>
      </c>
      <c r="C974" s="18" t="s">
        <v>2812</v>
      </c>
      <c r="D974" s="11">
        <v>302699089</v>
      </c>
      <c r="E974" s="12" t="s">
        <v>2812</v>
      </c>
      <c r="F974" s="15">
        <v>43595.082000000002</v>
      </c>
      <c r="G974" s="13" t="s">
        <v>10</v>
      </c>
      <c r="H974" s="27" t="s">
        <v>3526</v>
      </c>
    </row>
    <row r="975" spans="1:8" x14ac:dyDescent="0.25">
      <c r="A975" s="22">
        <v>971</v>
      </c>
      <c r="B975" s="14" t="s">
        <v>2813</v>
      </c>
      <c r="C975" s="18" t="s">
        <v>2489</v>
      </c>
      <c r="D975" s="11">
        <v>303127949</v>
      </c>
      <c r="E975" s="12" t="s">
        <v>2814</v>
      </c>
      <c r="F975" s="15">
        <v>73170</v>
      </c>
      <c r="G975" s="13" t="s">
        <v>10</v>
      </c>
      <c r="H975" s="18"/>
    </row>
    <row r="976" spans="1:8" x14ac:dyDescent="0.25">
      <c r="A976" s="22">
        <v>972</v>
      </c>
      <c r="B976" s="14" t="s">
        <v>2815</v>
      </c>
      <c r="C976" s="18" t="s">
        <v>2816</v>
      </c>
      <c r="D976" s="11">
        <v>300543515</v>
      </c>
      <c r="E976" s="12" t="s">
        <v>2817</v>
      </c>
      <c r="F976" s="15">
        <v>28689.039000000001</v>
      </c>
      <c r="G976" s="13" t="s">
        <v>10</v>
      </c>
      <c r="H976" s="18"/>
    </row>
    <row r="977" spans="1:8" ht="27.6" x14ac:dyDescent="0.25">
      <c r="A977" s="22">
        <v>973</v>
      </c>
      <c r="B977" s="14" t="s">
        <v>2818</v>
      </c>
      <c r="C977" s="18" t="s">
        <v>151</v>
      </c>
      <c r="D977" s="11">
        <v>302543503</v>
      </c>
      <c r="E977" s="12" t="s">
        <v>2819</v>
      </c>
      <c r="F977" s="15">
        <v>94899.6</v>
      </c>
      <c r="G977" s="13" t="s">
        <v>10</v>
      </c>
      <c r="H977" s="18"/>
    </row>
    <row r="978" spans="1:8" ht="27.6" x14ac:dyDescent="0.25">
      <c r="A978" s="22">
        <v>974</v>
      </c>
      <c r="B978" s="14" t="s">
        <v>2820</v>
      </c>
      <c r="C978" s="18" t="s">
        <v>151</v>
      </c>
      <c r="D978" s="11">
        <v>302543503</v>
      </c>
      <c r="E978" s="12" t="s">
        <v>2821</v>
      </c>
      <c r="F978" s="15">
        <v>37545.987500000003</v>
      </c>
      <c r="G978" s="13" t="s">
        <v>10</v>
      </c>
      <c r="H978" s="18"/>
    </row>
    <row r="979" spans="1:8" x14ac:dyDescent="0.25">
      <c r="A979" s="22">
        <v>975</v>
      </c>
      <c r="B979" s="14" t="s">
        <v>2822</v>
      </c>
      <c r="C979" s="18" t="s">
        <v>2780</v>
      </c>
      <c r="D979" s="11">
        <v>304889087</v>
      </c>
      <c r="E979" s="12" t="s">
        <v>2823</v>
      </c>
      <c r="F979" s="15">
        <v>37123.875</v>
      </c>
      <c r="G979" s="13" t="s">
        <v>10</v>
      </c>
      <c r="H979" s="18"/>
    </row>
    <row r="980" spans="1:8" x14ac:dyDescent="0.25">
      <c r="A980" s="22">
        <v>976</v>
      </c>
      <c r="B980" s="14" t="s">
        <v>2824</v>
      </c>
      <c r="C980" s="18" t="s">
        <v>2732</v>
      </c>
      <c r="D980" s="11">
        <v>301911596</v>
      </c>
      <c r="E980" s="12" t="s">
        <v>2825</v>
      </c>
      <c r="F980" s="15">
        <v>46007.5</v>
      </c>
      <c r="G980" s="13" t="s">
        <v>10</v>
      </c>
      <c r="H980" s="18"/>
    </row>
    <row r="981" spans="1:8" x14ac:dyDescent="0.25">
      <c r="A981" s="22">
        <v>977</v>
      </c>
      <c r="B981" s="14" t="s">
        <v>2826</v>
      </c>
      <c r="C981" s="18" t="s">
        <v>2827</v>
      </c>
      <c r="D981" s="11">
        <v>188754378</v>
      </c>
      <c r="E981" s="12" t="s">
        <v>2828</v>
      </c>
      <c r="F981" s="15">
        <v>47724</v>
      </c>
      <c r="G981" s="13" t="s">
        <v>10</v>
      </c>
      <c r="H981" s="18"/>
    </row>
    <row r="982" spans="1:8" x14ac:dyDescent="0.25">
      <c r="A982" s="22">
        <v>978</v>
      </c>
      <c r="B982" s="14" t="s">
        <v>2829</v>
      </c>
      <c r="C982" s="18" t="s">
        <v>2830</v>
      </c>
      <c r="D982" s="11">
        <v>304157308</v>
      </c>
      <c r="E982" s="12" t="s">
        <v>2831</v>
      </c>
      <c r="F982" s="15">
        <v>47168.864999999998</v>
      </c>
      <c r="G982" s="13" t="s">
        <v>10</v>
      </c>
      <c r="H982" s="18"/>
    </row>
    <row r="983" spans="1:8" ht="27.6" x14ac:dyDescent="0.25">
      <c r="A983" s="22">
        <v>979</v>
      </c>
      <c r="B983" s="14" t="s">
        <v>2832</v>
      </c>
      <c r="C983" s="18" t="s">
        <v>2833</v>
      </c>
      <c r="D983" s="11">
        <v>303139691</v>
      </c>
      <c r="E983" s="12" t="s">
        <v>2834</v>
      </c>
      <c r="F983" s="15">
        <v>358389</v>
      </c>
      <c r="G983" s="13" t="s">
        <v>10</v>
      </c>
      <c r="H983" s="18"/>
    </row>
    <row r="984" spans="1:8" x14ac:dyDescent="0.25">
      <c r="A984" s="22">
        <v>980</v>
      </c>
      <c r="B984" s="14" t="s">
        <v>2835</v>
      </c>
      <c r="C984" s="18" t="s">
        <v>2836</v>
      </c>
      <c r="D984" s="11">
        <v>305260453</v>
      </c>
      <c r="E984" s="12" t="s">
        <v>2837</v>
      </c>
      <c r="F984" s="15">
        <v>151832.1</v>
      </c>
      <c r="G984" s="13" t="s">
        <v>10</v>
      </c>
      <c r="H984" s="18"/>
    </row>
    <row r="985" spans="1:8" x14ac:dyDescent="0.25">
      <c r="A985" s="22">
        <v>981</v>
      </c>
      <c r="B985" s="14" t="s">
        <v>2838</v>
      </c>
      <c r="C985" s="18" t="s">
        <v>2780</v>
      </c>
      <c r="D985" s="11">
        <v>304889087</v>
      </c>
      <c r="E985" s="12" t="s">
        <v>2839</v>
      </c>
      <c r="F985" s="15">
        <v>51657.39</v>
      </c>
      <c r="G985" s="13" t="s">
        <v>10</v>
      </c>
      <c r="H985" s="18"/>
    </row>
    <row r="986" spans="1:8" x14ac:dyDescent="0.25">
      <c r="A986" s="22">
        <v>982</v>
      </c>
      <c r="B986" s="14" t="s">
        <v>2840</v>
      </c>
      <c r="C986" s="18" t="s">
        <v>2841</v>
      </c>
      <c r="D986" s="11">
        <v>193193270</v>
      </c>
      <c r="E986" s="12" t="s">
        <v>2842</v>
      </c>
      <c r="F986" s="15">
        <v>133831.79999999999</v>
      </c>
      <c r="G986" s="13" t="s">
        <v>10</v>
      </c>
      <c r="H986" s="18"/>
    </row>
    <row r="987" spans="1:8" ht="27.6" x14ac:dyDescent="0.25">
      <c r="A987" s="22">
        <v>983</v>
      </c>
      <c r="B987" s="14" t="s">
        <v>2843</v>
      </c>
      <c r="C987" s="18" t="s">
        <v>2844</v>
      </c>
      <c r="D987" s="11">
        <v>190244763</v>
      </c>
      <c r="E987" s="12" t="s">
        <v>2845</v>
      </c>
      <c r="F987" s="15">
        <v>9832.1759999999995</v>
      </c>
      <c r="G987" s="13" t="s">
        <v>10</v>
      </c>
      <c r="H987" s="18"/>
    </row>
    <row r="988" spans="1:8" ht="27.6" x14ac:dyDescent="0.25">
      <c r="A988" s="22">
        <v>984</v>
      </c>
      <c r="B988" s="14" t="s">
        <v>2846</v>
      </c>
      <c r="C988" s="18" t="s">
        <v>2847</v>
      </c>
      <c r="D988" s="11">
        <v>305580706</v>
      </c>
      <c r="E988" s="12" t="s">
        <v>2848</v>
      </c>
      <c r="F988" s="15">
        <v>29214</v>
      </c>
      <c r="G988" s="13" t="s">
        <v>10</v>
      </c>
      <c r="H988" s="18"/>
    </row>
    <row r="989" spans="1:8" ht="27.6" x14ac:dyDescent="0.25">
      <c r="A989" s="22">
        <v>985</v>
      </c>
      <c r="B989" s="14" t="s">
        <v>2849</v>
      </c>
      <c r="C989" s="18" t="s">
        <v>2850</v>
      </c>
      <c r="D989" s="11">
        <v>302759682</v>
      </c>
      <c r="E989" s="12" t="s">
        <v>2851</v>
      </c>
      <c r="F989" s="15">
        <v>126868.482</v>
      </c>
      <c r="G989" s="13" t="s">
        <v>10</v>
      </c>
      <c r="H989" s="27" t="s">
        <v>3526</v>
      </c>
    </row>
    <row r="990" spans="1:8" ht="27.6" x14ac:dyDescent="0.25">
      <c r="A990" s="22">
        <v>986</v>
      </c>
      <c r="B990" s="14" t="s">
        <v>2852</v>
      </c>
      <c r="C990" s="18" t="s">
        <v>2853</v>
      </c>
      <c r="D990" s="11">
        <v>303537389</v>
      </c>
      <c r="E990" s="12" t="s">
        <v>2854</v>
      </c>
      <c r="F990" s="15">
        <v>38178.684000000001</v>
      </c>
      <c r="G990" s="13" t="s">
        <v>10</v>
      </c>
      <c r="H990" s="18"/>
    </row>
    <row r="991" spans="1:8" x14ac:dyDescent="0.25">
      <c r="A991" s="22">
        <v>987</v>
      </c>
      <c r="B991" s="14" t="s">
        <v>2855</v>
      </c>
      <c r="C991" s="18" t="s">
        <v>2856</v>
      </c>
      <c r="D991" s="11">
        <v>300010435</v>
      </c>
      <c r="E991" s="12" t="s">
        <v>2857</v>
      </c>
      <c r="F991" s="15">
        <v>404972.1</v>
      </c>
      <c r="G991" s="13" t="s">
        <v>10</v>
      </c>
      <c r="H991" s="18"/>
    </row>
    <row r="992" spans="1:8" x14ac:dyDescent="0.25">
      <c r="A992" s="22">
        <v>988</v>
      </c>
      <c r="B992" s="14" t="s">
        <v>2858</v>
      </c>
      <c r="C992" s="18" t="s">
        <v>2859</v>
      </c>
      <c r="D992" s="11">
        <v>193194949</v>
      </c>
      <c r="E992" s="12" t="s">
        <v>2860</v>
      </c>
      <c r="F992" s="15">
        <v>45925.2</v>
      </c>
      <c r="G992" s="13" t="s">
        <v>10</v>
      </c>
      <c r="H992" s="18"/>
    </row>
    <row r="993" spans="1:8" ht="27.6" x14ac:dyDescent="0.25">
      <c r="A993" s="22">
        <v>989</v>
      </c>
      <c r="B993" s="14" t="s">
        <v>2861</v>
      </c>
      <c r="C993" s="18" t="s">
        <v>2862</v>
      </c>
      <c r="D993" s="11">
        <v>304169577</v>
      </c>
      <c r="E993" s="12" t="s">
        <v>2863</v>
      </c>
      <c r="F993" s="15">
        <v>117900</v>
      </c>
      <c r="G993" s="13" t="s">
        <v>10</v>
      </c>
      <c r="H993" s="27" t="s">
        <v>3526</v>
      </c>
    </row>
    <row r="994" spans="1:8" ht="27.6" x14ac:dyDescent="0.25">
      <c r="A994" s="22">
        <v>990</v>
      </c>
      <c r="B994" s="14" t="s">
        <v>2864</v>
      </c>
      <c r="C994" s="18" t="s">
        <v>2865</v>
      </c>
      <c r="D994" s="11">
        <v>302669950</v>
      </c>
      <c r="E994" s="12" t="s">
        <v>2866</v>
      </c>
      <c r="F994" s="15">
        <v>26977.5</v>
      </c>
      <c r="G994" s="13" t="s">
        <v>10</v>
      </c>
      <c r="H994" s="18"/>
    </row>
    <row r="995" spans="1:8" x14ac:dyDescent="0.25">
      <c r="A995" s="22">
        <v>991</v>
      </c>
      <c r="B995" s="14" t="s">
        <v>2867</v>
      </c>
      <c r="C995" s="18" t="s">
        <v>2868</v>
      </c>
      <c r="D995" s="11">
        <v>300516895</v>
      </c>
      <c r="E995" s="12" t="s">
        <v>2869</v>
      </c>
      <c r="F995" s="15">
        <v>144451.45000000001</v>
      </c>
      <c r="G995" s="13" t="s">
        <v>10</v>
      </c>
      <c r="H995" s="18"/>
    </row>
    <row r="996" spans="1:8" x14ac:dyDescent="0.25">
      <c r="A996" s="22">
        <v>992</v>
      </c>
      <c r="B996" s="14" t="s">
        <v>2870</v>
      </c>
      <c r="C996" s="18" t="s">
        <v>2871</v>
      </c>
      <c r="D996" s="11">
        <v>190181252</v>
      </c>
      <c r="E996" s="12" t="s">
        <v>2872</v>
      </c>
      <c r="F996" s="15">
        <v>11231.450999999999</v>
      </c>
      <c r="G996" s="13" t="s">
        <v>10</v>
      </c>
      <c r="H996" s="18"/>
    </row>
    <row r="997" spans="1:8" x14ac:dyDescent="0.25">
      <c r="A997" s="22">
        <v>993</v>
      </c>
      <c r="B997" s="14" t="s">
        <v>2873</v>
      </c>
      <c r="C997" s="18" t="s">
        <v>2874</v>
      </c>
      <c r="D997" s="11">
        <v>190793648</v>
      </c>
      <c r="E997" s="12" t="s">
        <v>2875</v>
      </c>
      <c r="F997" s="15">
        <v>7345.3050000000003</v>
      </c>
      <c r="G997" s="13" t="s">
        <v>10</v>
      </c>
      <c r="H997" s="18"/>
    </row>
    <row r="998" spans="1:8" ht="27.6" x14ac:dyDescent="0.25">
      <c r="A998" s="22">
        <v>994</v>
      </c>
      <c r="B998" s="14" t="s">
        <v>2876</v>
      </c>
      <c r="C998" s="18" t="s">
        <v>2691</v>
      </c>
      <c r="D998" s="11">
        <v>293224820</v>
      </c>
      <c r="E998" s="12" t="s">
        <v>2877</v>
      </c>
      <c r="F998" s="15">
        <v>36522</v>
      </c>
      <c r="G998" s="13" t="s">
        <v>10</v>
      </c>
      <c r="H998" s="18"/>
    </row>
    <row r="999" spans="1:8" ht="27.6" x14ac:dyDescent="0.25">
      <c r="A999" s="22">
        <v>995</v>
      </c>
      <c r="B999" s="14" t="s">
        <v>2878</v>
      </c>
      <c r="C999" s="18" t="s">
        <v>2879</v>
      </c>
      <c r="D999" s="11">
        <v>305592683</v>
      </c>
      <c r="E999" s="12" t="s">
        <v>2880</v>
      </c>
      <c r="F999" s="15">
        <v>62696.160000000003</v>
      </c>
      <c r="G999" s="13" t="s">
        <v>10</v>
      </c>
      <c r="H999" s="18"/>
    </row>
    <row r="1000" spans="1:8" x14ac:dyDescent="0.25">
      <c r="A1000" s="22">
        <v>996</v>
      </c>
      <c r="B1000" s="14" t="s">
        <v>2881</v>
      </c>
      <c r="C1000" s="18" t="s">
        <v>1676</v>
      </c>
      <c r="D1000" s="11">
        <v>304850440</v>
      </c>
      <c r="E1000" s="12" t="s">
        <v>2882</v>
      </c>
      <c r="F1000" s="15">
        <v>26977.5</v>
      </c>
      <c r="G1000" s="13" t="s">
        <v>10</v>
      </c>
      <c r="H1000" s="18"/>
    </row>
    <row r="1001" spans="1:8" ht="27.6" x14ac:dyDescent="0.25">
      <c r="A1001" s="22">
        <v>997</v>
      </c>
      <c r="B1001" s="19" t="s">
        <v>2883</v>
      </c>
      <c r="C1001" s="18" t="s">
        <v>2884</v>
      </c>
      <c r="D1001" s="11">
        <v>304428631</v>
      </c>
      <c r="E1001" s="12" t="s">
        <v>2885</v>
      </c>
      <c r="F1001" s="15">
        <v>59326.522499999999</v>
      </c>
      <c r="G1001" s="13" t="s">
        <v>10</v>
      </c>
      <c r="H1001" s="27" t="s">
        <v>3526</v>
      </c>
    </row>
    <row r="1002" spans="1:8" x14ac:dyDescent="0.25">
      <c r="A1002" s="22">
        <v>998</v>
      </c>
      <c r="B1002" s="14" t="s">
        <v>2886</v>
      </c>
      <c r="C1002" s="18" t="s">
        <v>1407</v>
      </c>
      <c r="D1002" s="11">
        <v>304738548</v>
      </c>
      <c r="E1002" s="12" t="s">
        <v>2887</v>
      </c>
      <c r="F1002" s="15">
        <v>21080</v>
      </c>
      <c r="G1002" s="13" t="s">
        <v>10</v>
      </c>
      <c r="H1002" s="18"/>
    </row>
    <row r="1003" spans="1:8" x14ac:dyDescent="0.25">
      <c r="A1003" s="22">
        <v>999</v>
      </c>
      <c r="B1003" s="14" t="s">
        <v>2888</v>
      </c>
      <c r="C1003" s="18" t="s">
        <v>2889</v>
      </c>
      <c r="D1003" s="11">
        <v>193156329</v>
      </c>
      <c r="E1003" s="12" t="s">
        <v>2890</v>
      </c>
      <c r="F1003" s="15">
        <v>5152.6350000000002</v>
      </c>
      <c r="G1003" s="13" t="s">
        <v>10</v>
      </c>
      <c r="H1003" s="18"/>
    </row>
    <row r="1004" spans="1:8" x14ac:dyDescent="0.25">
      <c r="A1004" s="22">
        <v>1000</v>
      </c>
      <c r="B1004" s="14" t="s">
        <v>2891</v>
      </c>
      <c r="C1004" s="18" t="s">
        <v>2892</v>
      </c>
      <c r="D1004" s="11">
        <v>304353762</v>
      </c>
      <c r="E1004" s="12" t="s">
        <v>2893</v>
      </c>
      <c r="F1004" s="15">
        <v>28464.799999999999</v>
      </c>
      <c r="G1004" s="13" t="s">
        <v>10</v>
      </c>
      <c r="H1004" s="18"/>
    </row>
    <row r="1005" spans="1:8" ht="27.6" x14ac:dyDescent="0.25">
      <c r="A1005" s="22">
        <v>1001</v>
      </c>
      <c r="B1005" s="14" t="s">
        <v>2894</v>
      </c>
      <c r="C1005" s="18" t="s">
        <v>2895</v>
      </c>
      <c r="D1005" s="11">
        <v>302559190</v>
      </c>
      <c r="E1005" s="12" t="s">
        <v>2896</v>
      </c>
      <c r="F1005" s="15">
        <v>52015.5</v>
      </c>
      <c r="G1005" s="13" t="s">
        <v>10</v>
      </c>
      <c r="H1005" s="18"/>
    </row>
    <row r="1006" spans="1:8" x14ac:dyDescent="0.25">
      <c r="A1006" s="22">
        <v>1002</v>
      </c>
      <c r="B1006" s="14" t="s">
        <v>2897</v>
      </c>
      <c r="C1006" s="18" t="s">
        <v>2898</v>
      </c>
      <c r="D1006" s="11">
        <v>191910175</v>
      </c>
      <c r="E1006" s="12" t="s">
        <v>2899</v>
      </c>
      <c r="F1006" s="15">
        <v>59679</v>
      </c>
      <c r="G1006" s="13" t="s">
        <v>10</v>
      </c>
      <c r="H1006" s="18"/>
    </row>
    <row r="1007" spans="1:8" x14ac:dyDescent="0.25">
      <c r="A1007" s="22">
        <v>1003</v>
      </c>
      <c r="B1007" s="14" t="s">
        <v>2900</v>
      </c>
      <c r="C1007" s="18" t="s">
        <v>2901</v>
      </c>
      <c r="D1007" s="11">
        <v>303290775</v>
      </c>
      <c r="E1007" s="12" t="s">
        <v>2902</v>
      </c>
      <c r="F1007" s="15">
        <v>196171.2</v>
      </c>
      <c r="G1007" s="13" t="s">
        <v>10</v>
      </c>
      <c r="H1007" s="18"/>
    </row>
    <row r="1008" spans="1:8" x14ac:dyDescent="0.25">
      <c r="A1008" s="22">
        <v>1004</v>
      </c>
      <c r="B1008" s="14" t="s">
        <v>2903</v>
      </c>
      <c r="C1008" s="18" t="s">
        <v>2904</v>
      </c>
      <c r="D1008" s="11">
        <v>304835716</v>
      </c>
      <c r="E1008" s="12" t="s">
        <v>2905</v>
      </c>
      <c r="F1008" s="15">
        <v>216905.04</v>
      </c>
      <c r="G1008" s="13" t="s">
        <v>10</v>
      </c>
      <c r="H1008" s="18"/>
    </row>
    <row r="1009" spans="1:8" x14ac:dyDescent="0.25">
      <c r="A1009" s="22">
        <v>1005</v>
      </c>
      <c r="B1009" s="14" t="s">
        <v>2906</v>
      </c>
      <c r="C1009" s="18" t="s">
        <v>2907</v>
      </c>
      <c r="D1009" s="11">
        <v>190507837</v>
      </c>
      <c r="E1009" s="12" t="s">
        <v>2908</v>
      </c>
      <c r="F1009" s="15">
        <v>134543.64600000001</v>
      </c>
      <c r="G1009" s="13" t="s">
        <v>10</v>
      </c>
      <c r="H1009" s="18"/>
    </row>
    <row r="1010" spans="1:8" x14ac:dyDescent="0.25">
      <c r="A1010" s="22">
        <v>1006</v>
      </c>
      <c r="B1010" s="14" t="s">
        <v>2909</v>
      </c>
      <c r="C1010" s="18" t="s">
        <v>2910</v>
      </c>
      <c r="D1010" s="11">
        <v>304216856</v>
      </c>
      <c r="E1010" s="12" t="s">
        <v>2911</v>
      </c>
      <c r="F1010" s="15">
        <v>3528.8</v>
      </c>
      <c r="G1010" s="13" t="s">
        <v>10</v>
      </c>
      <c r="H1010" s="18"/>
    </row>
    <row r="1011" spans="1:8" ht="41.4" x14ac:dyDescent="0.25">
      <c r="A1011" s="22">
        <v>1007</v>
      </c>
      <c r="B1011" s="14" t="s">
        <v>2912</v>
      </c>
      <c r="C1011" s="18" t="s">
        <v>2913</v>
      </c>
      <c r="D1011" s="11">
        <v>300055868</v>
      </c>
      <c r="E1011" s="12" t="s">
        <v>2914</v>
      </c>
      <c r="F1011" s="15">
        <v>14859</v>
      </c>
      <c r="G1011" s="13" t="s">
        <v>10</v>
      </c>
      <c r="H1011" s="18"/>
    </row>
    <row r="1012" spans="1:8" x14ac:dyDescent="0.25">
      <c r="A1012" s="22">
        <v>1008</v>
      </c>
      <c r="B1012" s="14" t="s">
        <v>2915</v>
      </c>
      <c r="C1012" s="18" t="s">
        <v>2916</v>
      </c>
      <c r="D1012" s="11">
        <v>191946196</v>
      </c>
      <c r="E1012" s="12" t="s">
        <v>2917</v>
      </c>
      <c r="F1012" s="15">
        <v>73514</v>
      </c>
      <c r="G1012" s="13" t="s">
        <v>10</v>
      </c>
      <c r="H1012" s="18"/>
    </row>
    <row r="1013" spans="1:8" x14ac:dyDescent="0.25">
      <c r="A1013" s="22">
        <v>1009</v>
      </c>
      <c r="B1013" s="14" t="s">
        <v>2918</v>
      </c>
      <c r="C1013" s="18" t="s">
        <v>2919</v>
      </c>
      <c r="D1013" s="11">
        <v>305454223</v>
      </c>
      <c r="E1013" s="12" t="s">
        <v>2920</v>
      </c>
      <c r="F1013" s="15">
        <v>55382.400000000001</v>
      </c>
      <c r="G1013" s="13" t="s">
        <v>10</v>
      </c>
      <c r="H1013" s="18"/>
    </row>
    <row r="1014" spans="1:8" ht="27.6" x14ac:dyDescent="0.25">
      <c r="A1014" s="22">
        <v>1010</v>
      </c>
      <c r="B1014" s="14" t="s">
        <v>2921</v>
      </c>
      <c r="C1014" s="18" t="s">
        <v>2922</v>
      </c>
      <c r="D1014" s="11">
        <v>190014680</v>
      </c>
      <c r="E1014" s="12" t="s">
        <v>2923</v>
      </c>
      <c r="F1014" s="15">
        <v>105840</v>
      </c>
      <c r="G1014" s="13" t="s">
        <v>10</v>
      </c>
      <c r="H1014" s="18"/>
    </row>
    <row r="1015" spans="1:8" ht="27.6" x14ac:dyDescent="0.25">
      <c r="A1015" s="22">
        <v>1011</v>
      </c>
      <c r="B1015" s="14" t="s">
        <v>2924</v>
      </c>
      <c r="C1015" s="18" t="s">
        <v>2925</v>
      </c>
      <c r="D1015" s="11">
        <v>304711177</v>
      </c>
      <c r="E1015" s="12" t="s">
        <v>2926</v>
      </c>
      <c r="F1015" s="15">
        <v>44134.65</v>
      </c>
      <c r="G1015" s="13" t="s">
        <v>10</v>
      </c>
      <c r="H1015" s="18"/>
    </row>
    <row r="1016" spans="1:8" x14ac:dyDescent="0.25">
      <c r="A1016" s="22">
        <v>1012</v>
      </c>
      <c r="B1016" s="14" t="s">
        <v>2927</v>
      </c>
      <c r="C1016" s="18" t="s">
        <v>2928</v>
      </c>
      <c r="D1016" s="11">
        <v>191130645</v>
      </c>
      <c r="E1016" s="12" t="s">
        <v>2929</v>
      </c>
      <c r="F1016" s="15">
        <v>6844.2</v>
      </c>
      <c r="G1016" s="13" t="s">
        <v>10</v>
      </c>
      <c r="H1016" s="18"/>
    </row>
    <row r="1017" spans="1:8" x14ac:dyDescent="0.25">
      <c r="A1017" s="22">
        <v>1013</v>
      </c>
      <c r="B1017" s="14" t="s">
        <v>2930</v>
      </c>
      <c r="C1017" s="18" t="s">
        <v>2510</v>
      </c>
      <c r="D1017" s="11">
        <v>300787430</v>
      </c>
      <c r="E1017" s="12" t="s">
        <v>2931</v>
      </c>
      <c r="F1017" s="15">
        <v>27464</v>
      </c>
      <c r="G1017" s="13" t="s">
        <v>10</v>
      </c>
      <c r="H1017" s="18"/>
    </row>
    <row r="1018" spans="1:8" ht="27.6" x14ac:dyDescent="0.25">
      <c r="A1018" s="22">
        <v>1014</v>
      </c>
      <c r="B1018" s="14" t="s">
        <v>2932</v>
      </c>
      <c r="C1018" s="18" t="s">
        <v>2933</v>
      </c>
      <c r="D1018" s="11">
        <v>305583200</v>
      </c>
      <c r="E1018" s="12" t="s">
        <v>2934</v>
      </c>
      <c r="F1018" s="15">
        <v>41023.800000000003</v>
      </c>
      <c r="G1018" s="13" t="s">
        <v>10</v>
      </c>
      <c r="H1018" s="18"/>
    </row>
    <row r="1019" spans="1:8" x14ac:dyDescent="0.25">
      <c r="A1019" s="22">
        <v>1015</v>
      </c>
      <c r="B1019" s="14" t="s">
        <v>2935</v>
      </c>
      <c r="C1019" s="18" t="s">
        <v>2936</v>
      </c>
      <c r="D1019" s="11">
        <v>288768350</v>
      </c>
      <c r="E1019" s="12" t="s">
        <v>2937</v>
      </c>
      <c r="F1019" s="15">
        <v>11266.2</v>
      </c>
      <c r="G1019" s="13" t="s">
        <v>10</v>
      </c>
      <c r="H1019" s="18"/>
    </row>
    <row r="1020" spans="1:8" x14ac:dyDescent="0.25">
      <c r="A1020" s="22">
        <v>1016</v>
      </c>
      <c r="B1020" s="14" t="s">
        <v>2938</v>
      </c>
      <c r="C1020" s="18" t="s">
        <v>2939</v>
      </c>
      <c r="D1020" s="11">
        <v>155515118</v>
      </c>
      <c r="E1020" s="12" t="s">
        <v>2940</v>
      </c>
      <c r="F1020" s="15">
        <v>95126.49</v>
      </c>
      <c r="G1020" s="13" t="s">
        <v>10</v>
      </c>
      <c r="H1020" s="18"/>
    </row>
    <row r="1021" spans="1:8" x14ac:dyDescent="0.25">
      <c r="A1021" s="22">
        <v>1017</v>
      </c>
      <c r="B1021" s="14" t="s">
        <v>2941</v>
      </c>
      <c r="C1021" s="18" t="s">
        <v>2942</v>
      </c>
      <c r="D1021" s="11">
        <v>303029483</v>
      </c>
      <c r="E1021" s="12" t="s">
        <v>2943</v>
      </c>
      <c r="F1021" s="15">
        <v>88542.27</v>
      </c>
      <c r="G1021" s="13" t="s">
        <v>10</v>
      </c>
      <c r="H1021" s="18"/>
    </row>
    <row r="1022" spans="1:8" x14ac:dyDescent="0.25">
      <c r="A1022" s="22">
        <v>1018</v>
      </c>
      <c r="B1022" s="14" t="s">
        <v>2944</v>
      </c>
      <c r="C1022" s="18" t="s">
        <v>2945</v>
      </c>
      <c r="D1022" s="11">
        <v>125815693</v>
      </c>
      <c r="E1022" s="12" t="s">
        <v>2946</v>
      </c>
      <c r="F1022" s="15">
        <v>23760</v>
      </c>
      <c r="G1022" s="13" t="s">
        <v>10</v>
      </c>
      <c r="H1022" s="18"/>
    </row>
    <row r="1023" spans="1:8" x14ac:dyDescent="0.25">
      <c r="A1023" s="22">
        <v>1019</v>
      </c>
      <c r="B1023" s="14" t="s">
        <v>2947</v>
      </c>
      <c r="C1023" s="18" t="s">
        <v>2656</v>
      </c>
      <c r="D1023" s="11">
        <v>303386460</v>
      </c>
      <c r="E1023" s="12" t="s">
        <v>2948</v>
      </c>
      <c r="F1023" s="15">
        <v>26616.6</v>
      </c>
      <c r="G1023" s="13" t="s">
        <v>10</v>
      </c>
      <c r="H1023" s="18"/>
    </row>
    <row r="1024" spans="1:8" x14ac:dyDescent="0.25">
      <c r="A1024" s="22">
        <v>1020</v>
      </c>
      <c r="B1024" s="14" t="s">
        <v>2949</v>
      </c>
      <c r="C1024" s="18" t="s">
        <v>2950</v>
      </c>
      <c r="D1024" s="11">
        <v>305560874</v>
      </c>
      <c r="E1024" s="12" t="s">
        <v>2951</v>
      </c>
      <c r="F1024" s="15">
        <v>268695</v>
      </c>
      <c r="G1024" s="13" t="s">
        <v>10</v>
      </c>
      <c r="H1024" s="18"/>
    </row>
    <row r="1025" spans="1:8" x14ac:dyDescent="0.25">
      <c r="A1025" s="22">
        <v>1021</v>
      </c>
      <c r="B1025" s="14" t="s">
        <v>2952</v>
      </c>
      <c r="C1025" s="18" t="s">
        <v>2953</v>
      </c>
      <c r="D1025" s="11">
        <v>305564997</v>
      </c>
      <c r="E1025" s="12" t="s">
        <v>2954</v>
      </c>
      <c r="F1025" s="15">
        <v>90980.1</v>
      </c>
      <c r="G1025" s="13" t="s">
        <v>10</v>
      </c>
      <c r="H1025" s="18"/>
    </row>
    <row r="1026" spans="1:8" x14ac:dyDescent="0.25">
      <c r="A1026" s="22">
        <v>1022</v>
      </c>
      <c r="B1026" s="14" t="s">
        <v>2955</v>
      </c>
      <c r="C1026" s="18" t="s">
        <v>2956</v>
      </c>
      <c r="D1026" s="11">
        <v>303417386</v>
      </c>
      <c r="E1026" s="12" t="s">
        <v>2957</v>
      </c>
      <c r="F1026" s="15">
        <v>162720</v>
      </c>
      <c r="G1026" s="13" t="s">
        <v>10</v>
      </c>
      <c r="H1026" s="18"/>
    </row>
    <row r="1027" spans="1:8" ht="55.2" x14ac:dyDescent="0.25">
      <c r="A1027" s="22">
        <v>1023</v>
      </c>
      <c r="B1027" s="14" t="s">
        <v>2958</v>
      </c>
      <c r="C1027" s="18" t="s">
        <v>2959</v>
      </c>
      <c r="D1027" s="11">
        <v>301887533</v>
      </c>
      <c r="E1027" s="12" t="s">
        <v>2960</v>
      </c>
      <c r="F1027" s="15">
        <v>7267.5</v>
      </c>
      <c r="G1027" s="13" t="s">
        <v>10</v>
      </c>
      <c r="H1027" s="18"/>
    </row>
    <row r="1028" spans="1:8" x14ac:dyDescent="0.25">
      <c r="A1028" s="22">
        <v>1024</v>
      </c>
      <c r="B1028" s="14" t="s">
        <v>2961</v>
      </c>
      <c r="C1028" s="18" t="s">
        <v>2962</v>
      </c>
      <c r="D1028" s="11">
        <v>303389474</v>
      </c>
      <c r="E1028" s="12" t="s">
        <v>2963</v>
      </c>
      <c r="F1028" s="15">
        <v>449999.78399999999</v>
      </c>
      <c r="G1028" s="13" t="s">
        <v>10</v>
      </c>
      <c r="H1028" s="18"/>
    </row>
    <row r="1029" spans="1:8" x14ac:dyDescent="0.25">
      <c r="A1029" s="22">
        <v>1025</v>
      </c>
      <c r="B1029" s="14" t="s">
        <v>2964</v>
      </c>
      <c r="C1029" s="18" t="s">
        <v>2965</v>
      </c>
      <c r="D1029" s="11">
        <v>302669427</v>
      </c>
      <c r="E1029" s="12" t="s">
        <v>2966</v>
      </c>
      <c r="F1029" s="15">
        <v>200272.23</v>
      </c>
      <c r="G1029" s="13" t="s">
        <v>10</v>
      </c>
      <c r="H1029" s="18"/>
    </row>
    <row r="1030" spans="1:8" x14ac:dyDescent="0.25">
      <c r="A1030" s="22">
        <v>1026</v>
      </c>
      <c r="B1030" s="14" t="s">
        <v>2967</v>
      </c>
      <c r="C1030" s="18" t="s">
        <v>2968</v>
      </c>
      <c r="D1030" s="11">
        <v>302754735</v>
      </c>
      <c r="E1030" s="12" t="s">
        <v>2969</v>
      </c>
      <c r="F1030" s="15">
        <v>74145.509999999995</v>
      </c>
      <c r="G1030" s="13" t="s">
        <v>10</v>
      </c>
      <c r="H1030" s="18"/>
    </row>
    <row r="1031" spans="1:8" ht="41.4" x14ac:dyDescent="0.25">
      <c r="A1031" s="22">
        <v>1027</v>
      </c>
      <c r="B1031" s="14" t="s">
        <v>2970</v>
      </c>
      <c r="C1031" s="18" t="s">
        <v>2971</v>
      </c>
      <c r="D1031" s="11">
        <v>303159167</v>
      </c>
      <c r="E1031" s="12" t="s">
        <v>2972</v>
      </c>
      <c r="F1031" s="15">
        <v>69353.100000000006</v>
      </c>
      <c r="G1031" s="13" t="s">
        <v>10</v>
      </c>
      <c r="H1031" s="18"/>
    </row>
    <row r="1032" spans="1:8" ht="55.2" x14ac:dyDescent="0.25">
      <c r="A1032" s="22">
        <v>1028</v>
      </c>
      <c r="B1032" s="14" t="s">
        <v>2973</v>
      </c>
      <c r="C1032" s="18" t="s">
        <v>2974</v>
      </c>
      <c r="D1032" s="11">
        <v>303277482</v>
      </c>
      <c r="E1032" s="12" t="s">
        <v>2975</v>
      </c>
      <c r="F1032" s="15">
        <v>240002.1</v>
      </c>
      <c r="G1032" s="13" t="s">
        <v>10</v>
      </c>
      <c r="H1032" s="18"/>
    </row>
    <row r="1033" spans="1:8" x14ac:dyDescent="0.25">
      <c r="A1033" s="22">
        <v>1029</v>
      </c>
      <c r="B1033" s="14" t="s">
        <v>2976</v>
      </c>
      <c r="C1033" s="18" t="s">
        <v>2977</v>
      </c>
      <c r="D1033" s="11">
        <v>302602841</v>
      </c>
      <c r="E1033" s="12" t="s">
        <v>2977</v>
      </c>
      <c r="F1033" s="15">
        <v>38250</v>
      </c>
      <c r="G1033" s="13" t="s">
        <v>10</v>
      </c>
      <c r="H1033" s="18"/>
    </row>
    <row r="1034" spans="1:8" x14ac:dyDescent="0.25">
      <c r="A1034" s="22">
        <v>1030</v>
      </c>
      <c r="B1034" s="14" t="s">
        <v>2978</v>
      </c>
      <c r="C1034" s="18" t="s">
        <v>2618</v>
      </c>
      <c r="D1034" s="11">
        <v>300520349</v>
      </c>
      <c r="E1034" s="12" t="s">
        <v>2979</v>
      </c>
      <c r="F1034" s="15">
        <v>27821.7</v>
      </c>
      <c r="G1034" s="13" t="s">
        <v>10</v>
      </c>
      <c r="H1034" s="18"/>
    </row>
    <row r="1035" spans="1:8" x14ac:dyDescent="0.25">
      <c r="A1035" s="22">
        <v>1031</v>
      </c>
      <c r="B1035" s="14" t="s">
        <v>2980</v>
      </c>
      <c r="C1035" s="18" t="s">
        <v>2981</v>
      </c>
      <c r="D1035" s="11">
        <v>305155961</v>
      </c>
      <c r="E1035" s="12" t="s">
        <v>2982</v>
      </c>
      <c r="F1035" s="15">
        <v>34588.400000000001</v>
      </c>
      <c r="G1035" s="13" t="s">
        <v>10</v>
      </c>
      <c r="H1035" s="18"/>
    </row>
    <row r="1036" spans="1:8" x14ac:dyDescent="0.25">
      <c r="A1036" s="22">
        <v>1032</v>
      </c>
      <c r="B1036" s="14" t="s">
        <v>2983</v>
      </c>
      <c r="C1036" s="18" t="s">
        <v>2984</v>
      </c>
      <c r="D1036" s="11">
        <v>305294950</v>
      </c>
      <c r="E1036" s="12" t="s">
        <v>266</v>
      </c>
      <c r="F1036" s="15">
        <v>122220</v>
      </c>
      <c r="G1036" s="13" t="s">
        <v>10</v>
      </c>
      <c r="H1036" s="18"/>
    </row>
    <row r="1037" spans="1:8" x14ac:dyDescent="0.25">
      <c r="A1037" s="22">
        <v>1033</v>
      </c>
      <c r="B1037" s="14" t="s">
        <v>2985</v>
      </c>
      <c r="C1037" s="18" t="s">
        <v>2986</v>
      </c>
      <c r="D1037" s="11">
        <v>300107471</v>
      </c>
      <c r="E1037" s="12" t="s">
        <v>2987</v>
      </c>
      <c r="F1037" s="15">
        <v>18086.400000000001</v>
      </c>
      <c r="G1037" s="13" t="s">
        <v>10</v>
      </c>
      <c r="H1037" s="18"/>
    </row>
    <row r="1038" spans="1:8" x14ac:dyDescent="0.25">
      <c r="A1038" s="22">
        <v>1034</v>
      </c>
      <c r="B1038" s="14" t="s">
        <v>2988</v>
      </c>
      <c r="C1038" s="18" t="s">
        <v>2989</v>
      </c>
      <c r="D1038" s="11">
        <v>305661318</v>
      </c>
      <c r="E1038" s="12" t="s">
        <v>2990</v>
      </c>
      <c r="F1038" s="15">
        <v>32362.560000000001</v>
      </c>
      <c r="G1038" s="13" t="s">
        <v>10</v>
      </c>
      <c r="H1038" s="18"/>
    </row>
    <row r="1039" spans="1:8" ht="27.6" x14ac:dyDescent="0.25">
      <c r="A1039" s="22">
        <v>1035</v>
      </c>
      <c r="B1039" s="14" t="s">
        <v>2991</v>
      </c>
      <c r="C1039" s="18" t="s">
        <v>2992</v>
      </c>
      <c r="D1039" s="11">
        <v>141810521</v>
      </c>
      <c r="E1039" s="12" t="s">
        <v>2993</v>
      </c>
      <c r="F1039" s="15">
        <v>197168.247</v>
      </c>
      <c r="G1039" s="13" t="s">
        <v>10</v>
      </c>
      <c r="H1039" s="18"/>
    </row>
    <row r="1040" spans="1:8" x14ac:dyDescent="0.25">
      <c r="A1040" s="22">
        <v>1036</v>
      </c>
      <c r="B1040" s="14" t="s">
        <v>2994</v>
      </c>
      <c r="C1040" s="18" t="s">
        <v>2995</v>
      </c>
      <c r="D1040" s="11">
        <v>303747868</v>
      </c>
      <c r="E1040" s="12" t="s">
        <v>2996</v>
      </c>
      <c r="F1040" s="15">
        <v>68163.498000000007</v>
      </c>
      <c r="G1040" s="13" t="s">
        <v>10</v>
      </c>
      <c r="H1040" s="18"/>
    </row>
    <row r="1041" spans="1:8" ht="27.6" x14ac:dyDescent="0.25">
      <c r="A1041" s="22">
        <v>1037</v>
      </c>
      <c r="B1041" s="14" t="s">
        <v>2997</v>
      </c>
      <c r="C1041" s="18" t="s">
        <v>2998</v>
      </c>
      <c r="D1041" s="11">
        <v>300120643</v>
      </c>
      <c r="E1041" s="12" t="s">
        <v>2999</v>
      </c>
      <c r="F1041" s="15">
        <v>23014.799999999999</v>
      </c>
      <c r="G1041" s="13" t="s">
        <v>10</v>
      </c>
      <c r="H1041" s="18"/>
    </row>
    <row r="1042" spans="1:8" ht="27.6" x14ac:dyDescent="0.25">
      <c r="A1042" s="22">
        <v>1038</v>
      </c>
      <c r="B1042" s="14" t="s">
        <v>3000</v>
      </c>
      <c r="C1042" s="18" t="s">
        <v>2794</v>
      </c>
      <c r="D1042" s="11">
        <v>304233706</v>
      </c>
      <c r="E1042" s="12" t="s">
        <v>3001</v>
      </c>
      <c r="F1042" s="15">
        <v>143195.76</v>
      </c>
      <c r="G1042" s="13" t="s">
        <v>10</v>
      </c>
      <c r="H1042" s="18"/>
    </row>
    <row r="1043" spans="1:8" x14ac:dyDescent="0.25">
      <c r="A1043" s="22">
        <v>1039</v>
      </c>
      <c r="B1043" s="14" t="s">
        <v>3002</v>
      </c>
      <c r="C1043" s="18" t="s">
        <v>3003</v>
      </c>
      <c r="D1043" s="11">
        <v>305591752</v>
      </c>
      <c r="E1043" s="12" t="s">
        <v>3004</v>
      </c>
      <c r="F1043" s="15">
        <v>68681.627999999997</v>
      </c>
      <c r="G1043" s="13" t="s">
        <v>10</v>
      </c>
      <c r="H1043" s="18"/>
    </row>
    <row r="1044" spans="1:8" x14ac:dyDescent="0.25">
      <c r="A1044" s="22">
        <v>1040</v>
      </c>
      <c r="B1044" s="14" t="s">
        <v>3005</v>
      </c>
      <c r="C1044" s="18" t="s">
        <v>3006</v>
      </c>
      <c r="D1044" s="11">
        <v>304709639</v>
      </c>
      <c r="E1044" s="12" t="s">
        <v>3007</v>
      </c>
      <c r="F1044" s="15">
        <v>47583</v>
      </c>
      <c r="G1044" s="13" t="s">
        <v>10</v>
      </c>
      <c r="H1044" s="18"/>
    </row>
    <row r="1045" spans="1:8" ht="27.6" x14ac:dyDescent="0.25">
      <c r="A1045" s="22">
        <v>1041</v>
      </c>
      <c r="B1045" s="14" t="s">
        <v>3008</v>
      </c>
      <c r="C1045" s="18" t="s">
        <v>389</v>
      </c>
      <c r="D1045" s="11">
        <v>191201537</v>
      </c>
      <c r="E1045" s="12" t="s">
        <v>3009</v>
      </c>
      <c r="F1045" s="15">
        <v>56070</v>
      </c>
      <c r="G1045" s="13" t="s">
        <v>10</v>
      </c>
      <c r="H1045" s="18"/>
    </row>
    <row r="1046" spans="1:8" x14ac:dyDescent="0.25">
      <c r="A1046" s="22">
        <v>1042</v>
      </c>
      <c r="B1046" s="14" t="s">
        <v>3010</v>
      </c>
      <c r="C1046" s="18" t="s">
        <v>3011</v>
      </c>
      <c r="D1046" s="11">
        <v>304651890</v>
      </c>
      <c r="E1046" s="12" t="s">
        <v>3012</v>
      </c>
      <c r="F1046" s="15">
        <v>87580.800000000003</v>
      </c>
      <c r="G1046" s="13" t="s">
        <v>10</v>
      </c>
      <c r="H1046" s="18"/>
    </row>
    <row r="1047" spans="1:8" ht="27.6" x14ac:dyDescent="0.25">
      <c r="A1047" s="22">
        <v>1043</v>
      </c>
      <c r="B1047" s="14" t="s">
        <v>3013</v>
      </c>
      <c r="C1047" s="18" t="s">
        <v>3014</v>
      </c>
      <c r="D1047" s="11">
        <v>304104330</v>
      </c>
      <c r="E1047" s="12" t="s">
        <v>3015</v>
      </c>
      <c r="F1047" s="15">
        <v>15930</v>
      </c>
      <c r="G1047" s="13" t="s">
        <v>10</v>
      </c>
      <c r="H1047" s="18"/>
    </row>
    <row r="1048" spans="1:8" ht="27.6" x14ac:dyDescent="0.25">
      <c r="A1048" s="22">
        <v>1044</v>
      </c>
      <c r="B1048" s="14" t="s">
        <v>3016</v>
      </c>
      <c r="C1048" s="18" t="s">
        <v>3017</v>
      </c>
      <c r="D1048" s="11">
        <v>302632507</v>
      </c>
      <c r="E1048" s="12" t="s">
        <v>3018</v>
      </c>
      <c r="F1048" s="15">
        <v>323975.7</v>
      </c>
      <c r="G1048" s="13" t="s">
        <v>10</v>
      </c>
      <c r="H1048" s="18"/>
    </row>
    <row r="1049" spans="1:8" ht="27.6" x14ac:dyDescent="0.25">
      <c r="A1049" s="22">
        <v>1045</v>
      </c>
      <c r="B1049" s="14" t="s">
        <v>3019</v>
      </c>
      <c r="C1049" s="18" t="s">
        <v>2735</v>
      </c>
      <c r="D1049" s="11">
        <v>303854368</v>
      </c>
      <c r="E1049" s="12" t="s">
        <v>3020</v>
      </c>
      <c r="F1049" s="15">
        <v>103128.66</v>
      </c>
      <c r="G1049" s="13" t="s">
        <v>10</v>
      </c>
      <c r="H1049" s="18"/>
    </row>
    <row r="1050" spans="1:8" x14ac:dyDescent="0.25">
      <c r="A1050" s="22">
        <v>1046</v>
      </c>
      <c r="B1050" s="14" t="s">
        <v>3021</v>
      </c>
      <c r="C1050" s="18" t="s">
        <v>992</v>
      </c>
      <c r="D1050" s="11">
        <v>304828732</v>
      </c>
      <c r="E1050" s="12" t="s">
        <v>3022</v>
      </c>
      <c r="F1050" s="15">
        <v>82507.5</v>
      </c>
      <c r="G1050" s="13" t="s">
        <v>10</v>
      </c>
      <c r="H1050" s="18"/>
    </row>
    <row r="1051" spans="1:8" x14ac:dyDescent="0.25">
      <c r="A1051" s="22">
        <v>1047</v>
      </c>
      <c r="B1051" s="14" t="s">
        <v>3023</v>
      </c>
      <c r="C1051" s="18" t="s">
        <v>3024</v>
      </c>
      <c r="D1051" s="11">
        <v>302761669</v>
      </c>
      <c r="E1051" s="12" t="s">
        <v>3025</v>
      </c>
      <c r="F1051" s="15">
        <v>10366.44</v>
      </c>
      <c r="G1051" s="13" t="s">
        <v>10</v>
      </c>
      <c r="H1051" s="18"/>
    </row>
    <row r="1052" spans="1:8" ht="27.6" x14ac:dyDescent="0.25">
      <c r="A1052" s="22">
        <v>1048</v>
      </c>
      <c r="B1052" s="14" t="s">
        <v>3026</v>
      </c>
      <c r="C1052" s="18" t="s">
        <v>3027</v>
      </c>
      <c r="D1052" s="11">
        <v>302593335</v>
      </c>
      <c r="E1052" s="12" t="s">
        <v>3028</v>
      </c>
      <c r="F1052" s="15">
        <v>76099.488500000007</v>
      </c>
      <c r="G1052" s="13" t="s">
        <v>10</v>
      </c>
      <c r="H1052" s="18"/>
    </row>
    <row r="1053" spans="1:8" x14ac:dyDescent="0.25">
      <c r="A1053" s="22">
        <v>1049</v>
      </c>
      <c r="B1053" s="14" t="s">
        <v>3029</v>
      </c>
      <c r="C1053" s="18" t="s">
        <v>3030</v>
      </c>
      <c r="D1053" s="11">
        <v>190733284</v>
      </c>
      <c r="E1053" s="12" t="s">
        <v>3031</v>
      </c>
      <c r="F1053" s="15">
        <v>88830</v>
      </c>
      <c r="G1053" s="13" t="s">
        <v>10</v>
      </c>
      <c r="H1053" s="18"/>
    </row>
    <row r="1054" spans="1:8" x14ac:dyDescent="0.25">
      <c r="A1054" s="22">
        <v>1050</v>
      </c>
      <c r="B1054" s="14" t="s">
        <v>3032</v>
      </c>
      <c r="C1054" s="18" t="s">
        <v>3033</v>
      </c>
      <c r="D1054" s="11">
        <v>302536099</v>
      </c>
      <c r="E1054" s="12" t="s">
        <v>3034</v>
      </c>
      <c r="F1054" s="15">
        <v>79525.8</v>
      </c>
      <c r="G1054" s="13" t="s">
        <v>10</v>
      </c>
      <c r="H1054" s="18"/>
    </row>
    <row r="1055" spans="1:8" x14ac:dyDescent="0.25">
      <c r="A1055" s="22">
        <v>1051</v>
      </c>
      <c r="B1055" s="14" t="s">
        <v>3035</v>
      </c>
      <c r="C1055" s="18" t="s">
        <v>3036</v>
      </c>
      <c r="D1055" s="11">
        <v>304730409</v>
      </c>
      <c r="E1055" s="12" t="s">
        <v>3037</v>
      </c>
      <c r="F1055" s="15">
        <v>112545</v>
      </c>
      <c r="G1055" s="13" t="s">
        <v>10</v>
      </c>
      <c r="H1055" s="18"/>
    </row>
    <row r="1056" spans="1:8" x14ac:dyDescent="0.25">
      <c r="A1056" s="22">
        <v>1052</v>
      </c>
      <c r="B1056" s="14" t="s">
        <v>3038</v>
      </c>
      <c r="C1056" s="18" t="s">
        <v>3039</v>
      </c>
      <c r="D1056" s="11">
        <v>190638288</v>
      </c>
      <c r="E1056" s="12" t="s">
        <v>3040</v>
      </c>
      <c r="F1056" s="15">
        <v>97238.3</v>
      </c>
      <c r="G1056" s="13" t="s">
        <v>10</v>
      </c>
      <c r="H1056" s="18"/>
    </row>
    <row r="1057" spans="1:8" x14ac:dyDescent="0.25">
      <c r="A1057" s="22">
        <v>1053</v>
      </c>
      <c r="B1057" s="14" t="s">
        <v>3041</v>
      </c>
      <c r="C1057" s="18" t="s">
        <v>3042</v>
      </c>
      <c r="D1057" s="11">
        <v>304747180</v>
      </c>
      <c r="E1057" s="12" t="s">
        <v>3043</v>
      </c>
      <c r="F1057" s="15">
        <v>50085.764999999999</v>
      </c>
      <c r="G1057" s="13" t="s">
        <v>10</v>
      </c>
      <c r="H1057" s="18"/>
    </row>
    <row r="1058" spans="1:8" ht="27.6" x14ac:dyDescent="0.25">
      <c r="A1058" s="22">
        <v>1054</v>
      </c>
      <c r="B1058" s="14" t="s">
        <v>3044</v>
      </c>
      <c r="C1058" s="18" t="s">
        <v>3045</v>
      </c>
      <c r="D1058" s="11">
        <v>304072427</v>
      </c>
      <c r="E1058" s="12" t="s">
        <v>3046</v>
      </c>
      <c r="F1058" s="15">
        <v>59836.5</v>
      </c>
      <c r="G1058" s="13" t="s">
        <v>10</v>
      </c>
      <c r="H1058" s="18"/>
    </row>
    <row r="1059" spans="1:8" x14ac:dyDescent="0.25">
      <c r="A1059" s="22">
        <v>1055</v>
      </c>
      <c r="B1059" s="14" t="s">
        <v>3047</v>
      </c>
      <c r="C1059" s="18" t="s">
        <v>3048</v>
      </c>
      <c r="D1059" s="11">
        <v>305421013</v>
      </c>
      <c r="E1059" s="12" t="s">
        <v>3049</v>
      </c>
      <c r="F1059" s="15">
        <v>14974.2</v>
      </c>
      <c r="G1059" s="13" t="s">
        <v>10</v>
      </c>
      <c r="H1059" s="18"/>
    </row>
    <row r="1060" spans="1:8" ht="27.6" x14ac:dyDescent="0.25">
      <c r="A1060" s="22">
        <v>1056</v>
      </c>
      <c r="B1060" s="14" t="s">
        <v>3050</v>
      </c>
      <c r="C1060" s="18" t="s">
        <v>3051</v>
      </c>
      <c r="D1060" s="11">
        <v>303428895</v>
      </c>
      <c r="E1060" s="12" t="s">
        <v>3052</v>
      </c>
      <c r="F1060" s="15">
        <v>46962</v>
      </c>
      <c r="G1060" s="13" t="s">
        <v>10</v>
      </c>
      <c r="H1060" s="18"/>
    </row>
    <row r="1061" spans="1:8" ht="27.6" x14ac:dyDescent="0.25">
      <c r="A1061" s="22">
        <v>1057</v>
      </c>
      <c r="B1061" s="14" t="s">
        <v>3053</v>
      </c>
      <c r="C1061" s="18" t="s">
        <v>3054</v>
      </c>
      <c r="D1061" s="11">
        <v>187918593</v>
      </c>
      <c r="E1061" s="12" t="s">
        <v>3055</v>
      </c>
      <c r="F1061" s="15">
        <v>115717.5</v>
      </c>
      <c r="G1061" s="13" t="s">
        <v>10</v>
      </c>
      <c r="H1061" s="18"/>
    </row>
    <row r="1062" spans="1:8" x14ac:dyDescent="0.25">
      <c r="A1062" s="22">
        <v>1058</v>
      </c>
      <c r="B1062" s="14" t="s">
        <v>3056</v>
      </c>
      <c r="C1062" s="18" t="s">
        <v>3057</v>
      </c>
      <c r="D1062" s="11">
        <v>302673315</v>
      </c>
      <c r="E1062" s="12" t="s">
        <v>3058</v>
      </c>
      <c r="F1062" s="15">
        <v>23256</v>
      </c>
      <c r="G1062" s="13" t="s">
        <v>10</v>
      </c>
      <c r="H1062" s="18"/>
    </row>
    <row r="1063" spans="1:8" x14ac:dyDescent="0.25">
      <c r="A1063" s="22">
        <v>1059</v>
      </c>
      <c r="B1063" s="14" t="s">
        <v>3059</v>
      </c>
      <c r="C1063" s="18" t="s">
        <v>3060</v>
      </c>
      <c r="D1063" s="11">
        <v>190729624</v>
      </c>
      <c r="E1063" s="12" t="s">
        <v>3061</v>
      </c>
      <c r="F1063" s="15">
        <v>16750.8</v>
      </c>
      <c r="G1063" s="13" t="s">
        <v>10</v>
      </c>
      <c r="H1063" s="18"/>
    </row>
    <row r="1064" spans="1:8" ht="27.6" x14ac:dyDescent="0.25">
      <c r="A1064" s="22">
        <v>1060</v>
      </c>
      <c r="B1064" s="14" t="s">
        <v>3062</v>
      </c>
      <c r="C1064" s="18" t="s">
        <v>3063</v>
      </c>
      <c r="D1064" s="11">
        <v>193122120</v>
      </c>
      <c r="E1064" s="12" t="s">
        <v>3064</v>
      </c>
      <c r="F1064" s="15">
        <v>125100</v>
      </c>
      <c r="G1064" s="13" t="s">
        <v>10</v>
      </c>
      <c r="H1064" s="18"/>
    </row>
    <row r="1065" spans="1:8" ht="27.6" x14ac:dyDescent="0.25">
      <c r="A1065" s="22">
        <v>1061</v>
      </c>
      <c r="B1065" s="14" t="s">
        <v>3065</v>
      </c>
      <c r="C1065" s="18" t="s">
        <v>3066</v>
      </c>
      <c r="D1065" s="11">
        <v>300096142</v>
      </c>
      <c r="E1065" s="12" t="s">
        <v>3067</v>
      </c>
      <c r="F1065" s="15">
        <v>372391.2</v>
      </c>
      <c r="G1065" s="13" t="s">
        <v>10</v>
      </c>
      <c r="H1065" s="18"/>
    </row>
    <row r="1066" spans="1:8" x14ac:dyDescent="0.25">
      <c r="A1066" s="22">
        <v>1062</v>
      </c>
      <c r="B1066" s="14" t="s">
        <v>3068</v>
      </c>
      <c r="C1066" s="18" t="s">
        <v>525</v>
      </c>
      <c r="D1066" s="11">
        <v>305239441</v>
      </c>
      <c r="E1066" s="12" t="s">
        <v>3069</v>
      </c>
      <c r="F1066" s="15">
        <v>44568</v>
      </c>
      <c r="G1066" s="13" t="s">
        <v>10</v>
      </c>
      <c r="H1066" s="18"/>
    </row>
    <row r="1067" spans="1:8" x14ac:dyDescent="0.25">
      <c r="A1067" s="22">
        <v>1063</v>
      </c>
      <c r="B1067" s="14" t="s">
        <v>3070</v>
      </c>
      <c r="C1067" s="18" t="s">
        <v>525</v>
      </c>
      <c r="D1067" s="11">
        <v>305239441</v>
      </c>
      <c r="E1067" s="12" t="s">
        <v>3071</v>
      </c>
      <c r="F1067" s="15">
        <v>69820.2</v>
      </c>
      <c r="G1067" s="13" t="s">
        <v>10</v>
      </c>
      <c r="H1067" s="18"/>
    </row>
    <row r="1068" spans="1:8" ht="27.6" x14ac:dyDescent="0.25">
      <c r="A1068" s="22">
        <v>1064</v>
      </c>
      <c r="B1068" s="14" t="s">
        <v>3072</v>
      </c>
      <c r="C1068" s="18" t="s">
        <v>3073</v>
      </c>
      <c r="D1068" s="11">
        <v>302331977</v>
      </c>
      <c r="E1068" s="12" t="s">
        <v>3074</v>
      </c>
      <c r="F1068" s="15">
        <v>26595</v>
      </c>
      <c r="G1068" s="13" t="s">
        <v>10</v>
      </c>
      <c r="H1068" s="18"/>
    </row>
    <row r="1069" spans="1:8" x14ac:dyDescent="0.25">
      <c r="A1069" s="22">
        <v>1065</v>
      </c>
      <c r="B1069" s="14" t="s">
        <v>3075</v>
      </c>
      <c r="C1069" s="18" t="s">
        <v>3076</v>
      </c>
      <c r="D1069" s="11" t="s">
        <v>3077</v>
      </c>
      <c r="E1069" s="12" t="s">
        <v>3078</v>
      </c>
      <c r="F1069" s="15">
        <v>38016</v>
      </c>
      <c r="G1069" s="13" t="s">
        <v>10</v>
      </c>
      <c r="H1069" s="18"/>
    </row>
    <row r="1070" spans="1:8" x14ac:dyDescent="0.25">
      <c r="A1070" s="22">
        <v>1066</v>
      </c>
      <c r="B1070" s="14" t="s">
        <v>3079</v>
      </c>
      <c r="C1070" s="18" t="s">
        <v>3030</v>
      </c>
      <c r="D1070" s="11">
        <v>190733284</v>
      </c>
      <c r="E1070" s="12" t="s">
        <v>3080</v>
      </c>
      <c r="F1070" s="15">
        <v>110560.5</v>
      </c>
      <c r="G1070" s="13" t="s">
        <v>10</v>
      </c>
      <c r="H1070" s="18"/>
    </row>
    <row r="1071" spans="1:8" x14ac:dyDescent="0.25">
      <c r="A1071" s="22">
        <v>1067</v>
      </c>
      <c r="B1071" s="14" t="s">
        <v>3081</v>
      </c>
      <c r="C1071" s="18" t="s">
        <v>3082</v>
      </c>
      <c r="D1071" s="11">
        <v>305124916</v>
      </c>
      <c r="E1071" s="12" t="s">
        <v>3083</v>
      </c>
      <c r="F1071" s="15">
        <v>44560.565999999999</v>
      </c>
      <c r="G1071" s="13" t="s">
        <v>10</v>
      </c>
      <c r="H1071" s="18"/>
    </row>
    <row r="1072" spans="1:8" x14ac:dyDescent="0.25">
      <c r="A1072" s="22">
        <v>1068</v>
      </c>
      <c r="B1072" s="14" t="s">
        <v>3084</v>
      </c>
      <c r="C1072" s="18" t="s">
        <v>3085</v>
      </c>
      <c r="D1072" s="11">
        <v>302299878</v>
      </c>
      <c r="E1072" s="12" t="s">
        <v>3086</v>
      </c>
      <c r="F1072" s="15">
        <v>79654.788</v>
      </c>
      <c r="G1072" s="13" t="s">
        <v>10</v>
      </c>
      <c r="H1072" s="18"/>
    </row>
    <row r="1073" spans="1:8" x14ac:dyDescent="0.25">
      <c r="A1073" s="22">
        <v>1069</v>
      </c>
      <c r="B1073" s="14" t="s">
        <v>3087</v>
      </c>
      <c r="C1073" s="18" t="s">
        <v>3088</v>
      </c>
      <c r="D1073" s="11">
        <v>304222161</v>
      </c>
      <c r="E1073" s="12" t="s">
        <v>3089</v>
      </c>
      <c r="F1073" s="15">
        <v>36891.449999999997</v>
      </c>
      <c r="G1073" s="13" t="s">
        <v>10</v>
      </c>
      <c r="H1073" s="18"/>
    </row>
    <row r="1074" spans="1:8" x14ac:dyDescent="0.25">
      <c r="A1074" s="22">
        <v>1070</v>
      </c>
      <c r="B1074" s="14" t="s">
        <v>3090</v>
      </c>
      <c r="C1074" s="18" t="s">
        <v>3091</v>
      </c>
      <c r="D1074" s="11">
        <v>303932863</v>
      </c>
      <c r="E1074" s="12" t="s">
        <v>3092</v>
      </c>
      <c r="F1074" s="15">
        <v>144788.31899999999</v>
      </c>
      <c r="G1074" s="13" t="s">
        <v>10</v>
      </c>
      <c r="H1074" s="18"/>
    </row>
    <row r="1075" spans="1:8" x14ac:dyDescent="0.25">
      <c r="A1075" s="22">
        <v>1071</v>
      </c>
      <c r="B1075" s="14" t="s">
        <v>3093</v>
      </c>
      <c r="C1075" s="18" t="s">
        <v>3094</v>
      </c>
      <c r="D1075" s="11">
        <v>157049466</v>
      </c>
      <c r="E1075" s="12" t="s">
        <v>3095</v>
      </c>
      <c r="F1075" s="15">
        <v>24395.4</v>
      </c>
      <c r="G1075" s="13" t="s">
        <v>10</v>
      </c>
      <c r="H1075" s="18"/>
    </row>
    <row r="1076" spans="1:8" x14ac:dyDescent="0.25">
      <c r="A1076" s="22">
        <v>1072</v>
      </c>
      <c r="B1076" s="14" t="s">
        <v>3096</v>
      </c>
      <c r="C1076" s="18" t="s">
        <v>3097</v>
      </c>
      <c r="D1076" s="11">
        <v>165438848</v>
      </c>
      <c r="E1076" s="12" t="s">
        <v>3098</v>
      </c>
      <c r="F1076" s="15">
        <v>6201</v>
      </c>
      <c r="G1076" s="13" t="s">
        <v>10</v>
      </c>
      <c r="H1076" s="18"/>
    </row>
    <row r="1077" spans="1:8" x14ac:dyDescent="0.25">
      <c r="A1077" s="22">
        <v>1073</v>
      </c>
      <c r="B1077" s="14" t="s">
        <v>3099</v>
      </c>
      <c r="C1077" s="18" t="s">
        <v>3100</v>
      </c>
      <c r="D1077" s="11">
        <v>305288890</v>
      </c>
      <c r="E1077" s="12" t="s">
        <v>3101</v>
      </c>
      <c r="F1077" s="15">
        <v>5328.1170000000002</v>
      </c>
      <c r="G1077" s="13" t="s">
        <v>10</v>
      </c>
      <c r="H1077" s="18"/>
    </row>
    <row r="1078" spans="1:8" x14ac:dyDescent="0.25">
      <c r="A1078" s="22">
        <v>1074</v>
      </c>
      <c r="B1078" s="14" t="s">
        <v>3102</v>
      </c>
      <c r="C1078" s="18" t="s">
        <v>3103</v>
      </c>
      <c r="D1078" s="11">
        <v>303212883</v>
      </c>
      <c r="E1078" s="12" t="s">
        <v>3103</v>
      </c>
      <c r="F1078" s="15">
        <v>40298.85</v>
      </c>
      <c r="G1078" s="13" t="s">
        <v>10</v>
      </c>
      <c r="H1078" s="18"/>
    </row>
    <row r="1079" spans="1:8" x14ac:dyDescent="0.25">
      <c r="A1079" s="22">
        <v>1075</v>
      </c>
      <c r="B1079" s="14" t="s">
        <v>3104</v>
      </c>
      <c r="C1079" s="18" t="s">
        <v>3105</v>
      </c>
      <c r="D1079" s="11">
        <v>302475251</v>
      </c>
      <c r="E1079" s="12" t="s">
        <v>3106</v>
      </c>
      <c r="F1079" s="15">
        <v>10080</v>
      </c>
      <c r="G1079" s="13" t="s">
        <v>10</v>
      </c>
      <c r="H1079" s="18"/>
    </row>
    <row r="1080" spans="1:8" x14ac:dyDescent="0.25">
      <c r="A1080" s="22">
        <v>1076</v>
      </c>
      <c r="B1080" s="14" t="s">
        <v>3107</v>
      </c>
      <c r="C1080" s="18" t="s">
        <v>3108</v>
      </c>
      <c r="D1080" s="11">
        <v>304981436</v>
      </c>
      <c r="E1080" s="12" t="s">
        <v>3109</v>
      </c>
      <c r="F1080" s="15">
        <v>9396</v>
      </c>
      <c r="G1080" s="13" t="s">
        <v>10</v>
      </c>
      <c r="H1080" s="18"/>
    </row>
    <row r="1081" spans="1:8" x14ac:dyDescent="0.25">
      <c r="A1081" s="22">
        <v>1077</v>
      </c>
      <c r="B1081" s="14" t="s">
        <v>3110</v>
      </c>
      <c r="C1081" s="18" t="s">
        <v>3076</v>
      </c>
      <c r="D1081" s="11" t="s">
        <v>3077</v>
      </c>
      <c r="E1081" s="12" t="s">
        <v>3111</v>
      </c>
      <c r="F1081" s="15">
        <v>21700.799999999999</v>
      </c>
      <c r="G1081" s="13" t="s">
        <v>10</v>
      </c>
      <c r="H1081" s="18"/>
    </row>
    <row r="1082" spans="1:8" x14ac:dyDescent="0.25">
      <c r="A1082" s="22">
        <v>1078</v>
      </c>
      <c r="B1082" s="14" t="s">
        <v>3112</v>
      </c>
      <c r="C1082" s="18" t="s">
        <v>3113</v>
      </c>
      <c r="D1082" s="11">
        <v>305357888</v>
      </c>
      <c r="E1082" s="12" t="s">
        <v>3114</v>
      </c>
      <c r="F1082" s="15">
        <v>99531.99</v>
      </c>
      <c r="G1082" s="13" t="s">
        <v>10</v>
      </c>
      <c r="H1082" s="18"/>
    </row>
    <row r="1083" spans="1:8" x14ac:dyDescent="0.25">
      <c r="A1083" s="22">
        <v>1079</v>
      </c>
      <c r="B1083" s="14" t="s">
        <v>3115</v>
      </c>
      <c r="C1083" s="18" t="s">
        <v>3116</v>
      </c>
      <c r="D1083" s="11">
        <v>190722989</v>
      </c>
      <c r="E1083" s="12" t="s">
        <v>3117</v>
      </c>
      <c r="F1083" s="15">
        <v>209523.6</v>
      </c>
      <c r="G1083" s="13" t="s">
        <v>10</v>
      </c>
      <c r="H1083" s="18"/>
    </row>
    <row r="1084" spans="1:8" x14ac:dyDescent="0.25">
      <c r="A1084" s="22">
        <v>1080</v>
      </c>
      <c r="B1084" s="14" t="s">
        <v>3118</v>
      </c>
      <c r="C1084" s="18" t="s">
        <v>3119</v>
      </c>
      <c r="D1084" s="11">
        <v>303203667</v>
      </c>
      <c r="E1084" s="12" t="s">
        <v>3120</v>
      </c>
      <c r="F1084" s="15">
        <v>17100</v>
      </c>
      <c r="G1084" s="13" t="s">
        <v>10</v>
      </c>
      <c r="H1084" s="18"/>
    </row>
    <row r="1085" spans="1:8" ht="27.6" x14ac:dyDescent="0.25">
      <c r="A1085" s="22">
        <v>1081</v>
      </c>
      <c r="B1085" s="14" t="s">
        <v>3121</v>
      </c>
      <c r="C1085" s="18" t="s">
        <v>3122</v>
      </c>
      <c r="D1085" s="11">
        <v>304428713</v>
      </c>
      <c r="E1085" s="12" t="s">
        <v>3123</v>
      </c>
      <c r="F1085" s="15">
        <v>81187.740000000005</v>
      </c>
      <c r="G1085" s="13" t="s">
        <v>10</v>
      </c>
      <c r="H1085" s="18"/>
    </row>
    <row r="1086" spans="1:8" x14ac:dyDescent="0.25">
      <c r="A1086" s="22">
        <v>1082</v>
      </c>
      <c r="B1086" s="14" t="s">
        <v>3124</v>
      </c>
      <c r="C1086" s="18" t="s">
        <v>3030</v>
      </c>
      <c r="D1086" s="11">
        <v>190733284</v>
      </c>
      <c r="E1086" s="12" t="s">
        <v>3125</v>
      </c>
      <c r="F1086" s="15">
        <v>79786.710000000006</v>
      </c>
      <c r="G1086" s="13" t="s">
        <v>10</v>
      </c>
      <c r="H1086" s="18"/>
    </row>
    <row r="1087" spans="1:8" ht="27.6" x14ac:dyDescent="0.25">
      <c r="A1087" s="22">
        <v>1083</v>
      </c>
      <c r="B1087" s="14" t="s">
        <v>3126</v>
      </c>
      <c r="C1087" s="18" t="s">
        <v>2762</v>
      </c>
      <c r="D1087" s="11">
        <v>190777067</v>
      </c>
      <c r="E1087" s="12" t="s">
        <v>3127</v>
      </c>
      <c r="F1087" s="15">
        <v>8010</v>
      </c>
      <c r="G1087" s="13" t="s">
        <v>10</v>
      </c>
      <c r="H1087" s="18"/>
    </row>
    <row r="1088" spans="1:8" ht="27.6" x14ac:dyDescent="0.25">
      <c r="A1088" s="22">
        <v>1084</v>
      </c>
      <c r="B1088" s="14" t="s">
        <v>3128</v>
      </c>
      <c r="C1088" s="18" t="s">
        <v>2234</v>
      </c>
      <c r="D1088" s="11">
        <v>191699536</v>
      </c>
      <c r="E1088" s="12" t="s">
        <v>3129</v>
      </c>
      <c r="F1088" s="15">
        <v>33899.4</v>
      </c>
      <c r="G1088" s="13" t="s">
        <v>10</v>
      </c>
      <c r="H1088" s="18"/>
    </row>
    <row r="1089" spans="1:8" x14ac:dyDescent="0.25">
      <c r="A1089" s="22">
        <v>1085</v>
      </c>
      <c r="B1089" s="14" t="s">
        <v>3130</v>
      </c>
      <c r="C1089" s="18" t="s">
        <v>3131</v>
      </c>
      <c r="D1089" s="11">
        <v>303225934</v>
      </c>
      <c r="E1089" s="12" t="s">
        <v>3132</v>
      </c>
      <c r="F1089" s="15">
        <v>8174.28</v>
      </c>
      <c r="G1089" s="13" t="s">
        <v>10</v>
      </c>
      <c r="H1089" s="18"/>
    </row>
    <row r="1090" spans="1:8" ht="27.6" x14ac:dyDescent="0.25">
      <c r="A1090" s="22">
        <v>1086</v>
      </c>
      <c r="B1090" s="14" t="s">
        <v>3133</v>
      </c>
      <c r="C1090" s="18" t="s">
        <v>3134</v>
      </c>
      <c r="D1090" s="11">
        <v>305565234</v>
      </c>
      <c r="E1090" s="12" t="s">
        <v>3135</v>
      </c>
      <c r="F1090" s="15">
        <v>44987.4</v>
      </c>
      <c r="G1090" s="13" t="s">
        <v>10</v>
      </c>
      <c r="H1090" s="18"/>
    </row>
    <row r="1091" spans="1:8" x14ac:dyDescent="0.25">
      <c r="A1091" s="22">
        <v>1087</v>
      </c>
      <c r="B1091" s="14" t="s">
        <v>3136</v>
      </c>
      <c r="C1091" s="18" t="s">
        <v>3137</v>
      </c>
      <c r="D1091" s="11">
        <v>302741727</v>
      </c>
      <c r="E1091" s="12" t="s">
        <v>3138</v>
      </c>
      <c r="F1091" s="15">
        <v>18000</v>
      </c>
      <c r="G1091" s="13" t="s">
        <v>10</v>
      </c>
      <c r="H1091" s="18"/>
    </row>
    <row r="1092" spans="1:8" x14ac:dyDescent="0.25">
      <c r="A1092" s="22">
        <v>1088</v>
      </c>
      <c r="B1092" s="14" t="s">
        <v>3139</v>
      </c>
      <c r="C1092" s="18" t="s">
        <v>2925</v>
      </c>
      <c r="D1092" s="11">
        <v>304711177</v>
      </c>
      <c r="E1092" s="12" t="s">
        <v>3140</v>
      </c>
      <c r="F1092" s="15">
        <v>65099.16</v>
      </c>
      <c r="G1092" s="13" t="s">
        <v>10</v>
      </c>
      <c r="H1092" s="18"/>
    </row>
    <row r="1093" spans="1:8" ht="27.6" x14ac:dyDescent="0.25">
      <c r="A1093" s="22">
        <v>1089</v>
      </c>
      <c r="B1093" s="14" t="s">
        <v>3141</v>
      </c>
      <c r="C1093" s="18" t="s">
        <v>3142</v>
      </c>
      <c r="D1093" s="11">
        <v>303267424</v>
      </c>
      <c r="E1093" s="12" t="s">
        <v>3143</v>
      </c>
      <c r="F1093" s="15">
        <v>100654.39999999999</v>
      </c>
      <c r="G1093" s="13" t="s">
        <v>10</v>
      </c>
      <c r="H1093" s="18"/>
    </row>
    <row r="1094" spans="1:8" x14ac:dyDescent="0.25">
      <c r="A1094" s="22">
        <v>1090</v>
      </c>
      <c r="B1094" s="14" t="s">
        <v>3144</v>
      </c>
      <c r="C1094" s="18" t="s">
        <v>3145</v>
      </c>
      <c r="D1094" s="11">
        <v>304118999</v>
      </c>
      <c r="E1094" s="12" t="s">
        <v>3146</v>
      </c>
      <c r="F1094" s="15">
        <v>47544</v>
      </c>
      <c r="G1094" s="13" t="s">
        <v>10</v>
      </c>
      <c r="H1094" s="18"/>
    </row>
    <row r="1095" spans="1:8" x14ac:dyDescent="0.25">
      <c r="A1095" s="22">
        <v>1091</v>
      </c>
      <c r="B1095" s="14" t="s">
        <v>3147</v>
      </c>
      <c r="C1095" s="18" t="s">
        <v>3148</v>
      </c>
      <c r="D1095" s="11">
        <v>304427878</v>
      </c>
      <c r="E1095" s="12" t="s">
        <v>3149</v>
      </c>
      <c r="F1095" s="15">
        <v>30069</v>
      </c>
      <c r="G1095" s="13" t="s">
        <v>10</v>
      </c>
      <c r="H1095" s="18"/>
    </row>
    <row r="1096" spans="1:8" x14ac:dyDescent="0.25">
      <c r="A1096" s="22">
        <v>1092</v>
      </c>
      <c r="B1096" s="14" t="s">
        <v>3150</v>
      </c>
      <c r="C1096" s="18" t="s">
        <v>2953</v>
      </c>
      <c r="D1096" s="11">
        <v>305564997</v>
      </c>
      <c r="E1096" s="12" t="s">
        <v>3151</v>
      </c>
      <c r="F1096" s="15">
        <v>344448</v>
      </c>
      <c r="G1096" s="13" t="s">
        <v>10</v>
      </c>
      <c r="H1096" s="18"/>
    </row>
    <row r="1097" spans="1:8" x14ac:dyDescent="0.25">
      <c r="A1097" s="22">
        <v>1093</v>
      </c>
      <c r="B1097" s="14" t="s">
        <v>3152</v>
      </c>
      <c r="C1097" s="18" t="s">
        <v>3153</v>
      </c>
      <c r="D1097" s="11">
        <v>195748226</v>
      </c>
      <c r="E1097" s="12" t="s">
        <v>3154</v>
      </c>
      <c r="F1097" s="15">
        <v>41430.6</v>
      </c>
      <c r="G1097" s="13" t="s">
        <v>10</v>
      </c>
      <c r="H1097" s="18"/>
    </row>
    <row r="1098" spans="1:8" ht="27.6" x14ac:dyDescent="0.25">
      <c r="A1098" s="22">
        <v>1094</v>
      </c>
      <c r="B1098" s="14" t="s">
        <v>3155</v>
      </c>
      <c r="C1098" s="18" t="s">
        <v>2489</v>
      </c>
      <c r="D1098" s="11">
        <v>303127949</v>
      </c>
      <c r="E1098" s="12" t="s">
        <v>3156</v>
      </c>
      <c r="F1098" s="15">
        <v>25179.3</v>
      </c>
      <c r="G1098" s="13" t="s">
        <v>10</v>
      </c>
      <c r="H1098" s="18"/>
    </row>
    <row r="1099" spans="1:8" x14ac:dyDescent="0.25">
      <c r="A1099" s="22">
        <v>1095</v>
      </c>
      <c r="B1099" s="14" t="s">
        <v>3157</v>
      </c>
      <c r="C1099" s="18" t="s">
        <v>3158</v>
      </c>
      <c r="D1099" s="11">
        <v>191696426</v>
      </c>
      <c r="E1099" s="12" t="s">
        <v>3159</v>
      </c>
      <c r="F1099" s="15">
        <v>66150</v>
      </c>
      <c r="G1099" s="13" t="s">
        <v>10</v>
      </c>
      <c r="H1099" s="18"/>
    </row>
    <row r="1100" spans="1:8" x14ac:dyDescent="0.25">
      <c r="A1100" s="22">
        <v>1096</v>
      </c>
      <c r="B1100" s="14" t="s">
        <v>3160</v>
      </c>
      <c r="C1100" s="18" t="s">
        <v>3161</v>
      </c>
      <c r="D1100" s="11">
        <v>191538141</v>
      </c>
      <c r="E1100" s="12" t="s">
        <v>3162</v>
      </c>
      <c r="F1100" s="15">
        <v>14220</v>
      </c>
      <c r="G1100" s="13" t="s">
        <v>10</v>
      </c>
      <c r="H1100" s="18"/>
    </row>
    <row r="1101" spans="1:8" x14ac:dyDescent="0.25">
      <c r="A1101" s="22">
        <v>1097</v>
      </c>
      <c r="B1101" s="14" t="s">
        <v>3163</v>
      </c>
      <c r="C1101" s="18" t="s">
        <v>3164</v>
      </c>
      <c r="D1101" s="11">
        <v>181689967</v>
      </c>
      <c r="E1101" s="12" t="s">
        <v>3165</v>
      </c>
      <c r="F1101" s="15">
        <v>11271.582</v>
      </c>
      <c r="G1101" s="13" t="s">
        <v>10</v>
      </c>
      <c r="H1101" s="18"/>
    </row>
    <row r="1102" spans="1:8" x14ac:dyDescent="0.25">
      <c r="A1102" s="22">
        <v>1098</v>
      </c>
      <c r="B1102" s="14" t="s">
        <v>3166</v>
      </c>
      <c r="C1102" s="18" t="s">
        <v>3167</v>
      </c>
      <c r="D1102" s="11">
        <v>303033898</v>
      </c>
      <c r="E1102" s="12" t="s">
        <v>3168</v>
      </c>
      <c r="F1102" s="15">
        <v>33822.891000000003</v>
      </c>
      <c r="G1102" s="13" t="s">
        <v>10</v>
      </c>
      <c r="H1102" s="18"/>
    </row>
    <row r="1103" spans="1:8" ht="27.6" x14ac:dyDescent="0.25">
      <c r="A1103" s="22">
        <v>1099</v>
      </c>
      <c r="B1103" s="14" t="s">
        <v>3169</v>
      </c>
      <c r="C1103" s="18" t="s">
        <v>3170</v>
      </c>
      <c r="D1103" s="11">
        <v>302716026</v>
      </c>
      <c r="E1103" s="12" t="s">
        <v>3171</v>
      </c>
      <c r="F1103" s="15">
        <v>12222</v>
      </c>
      <c r="G1103" s="13" t="s">
        <v>10</v>
      </c>
      <c r="H1103" s="18"/>
    </row>
    <row r="1104" spans="1:8" x14ac:dyDescent="0.25">
      <c r="A1104" s="22">
        <v>1100</v>
      </c>
      <c r="B1104" s="14" t="s">
        <v>3172</v>
      </c>
      <c r="C1104" s="18" t="s">
        <v>3173</v>
      </c>
      <c r="D1104" s="11">
        <v>300049541</v>
      </c>
      <c r="E1104" s="12" t="s">
        <v>3174</v>
      </c>
      <c r="F1104" s="15">
        <v>29786.19</v>
      </c>
      <c r="G1104" s="13" t="s">
        <v>10</v>
      </c>
      <c r="H1104" s="18"/>
    </row>
    <row r="1105" spans="1:8" ht="27.6" x14ac:dyDescent="0.25">
      <c r="A1105" s="22">
        <v>1101</v>
      </c>
      <c r="B1105" s="14" t="s">
        <v>3175</v>
      </c>
      <c r="C1105" s="18" t="s">
        <v>3176</v>
      </c>
      <c r="D1105" s="11">
        <v>191915489</v>
      </c>
      <c r="E1105" s="12" t="s">
        <v>3177</v>
      </c>
      <c r="F1105" s="15">
        <v>14346</v>
      </c>
      <c r="G1105" s="13" t="s">
        <v>10</v>
      </c>
      <c r="H1105" s="18"/>
    </row>
    <row r="1106" spans="1:8" x14ac:dyDescent="0.25">
      <c r="A1106" s="22">
        <v>1102</v>
      </c>
      <c r="B1106" s="14" t="s">
        <v>3178</v>
      </c>
      <c r="C1106" s="18" t="s">
        <v>3179</v>
      </c>
      <c r="D1106" s="11">
        <v>305570758</v>
      </c>
      <c r="E1106" s="12" t="s">
        <v>3180</v>
      </c>
      <c r="F1106" s="15">
        <v>209520.9</v>
      </c>
      <c r="G1106" s="13" t="s">
        <v>10</v>
      </c>
      <c r="H1106" s="18"/>
    </row>
    <row r="1107" spans="1:8" x14ac:dyDescent="0.25">
      <c r="A1107" s="22">
        <v>1103</v>
      </c>
      <c r="B1107" s="14" t="s">
        <v>3181</v>
      </c>
      <c r="C1107" s="18" t="s">
        <v>631</v>
      </c>
      <c r="D1107" s="11">
        <v>302500594</v>
      </c>
      <c r="E1107" s="12" t="s">
        <v>3182</v>
      </c>
      <c r="F1107" s="15">
        <v>10886.4</v>
      </c>
      <c r="G1107" s="13" t="s">
        <v>10</v>
      </c>
      <c r="H1107" s="18"/>
    </row>
    <row r="1108" spans="1:8" x14ac:dyDescent="0.25">
      <c r="A1108" s="22">
        <v>1104</v>
      </c>
      <c r="B1108" s="14" t="s">
        <v>3183</v>
      </c>
      <c r="C1108" s="18" t="s">
        <v>3184</v>
      </c>
      <c r="D1108" s="11">
        <v>305486413</v>
      </c>
      <c r="E1108" s="12" t="s">
        <v>3185</v>
      </c>
      <c r="F1108" s="15">
        <v>162976.54500000001</v>
      </c>
      <c r="G1108" s="13" t="s">
        <v>10</v>
      </c>
      <c r="H1108" s="18"/>
    </row>
    <row r="1109" spans="1:8" x14ac:dyDescent="0.25">
      <c r="A1109" s="22">
        <v>1105</v>
      </c>
      <c r="B1109" s="14" t="s">
        <v>3186</v>
      </c>
      <c r="C1109" s="18" t="s">
        <v>3187</v>
      </c>
      <c r="D1109" s="11">
        <v>304825939</v>
      </c>
      <c r="E1109" s="12" t="s">
        <v>3188</v>
      </c>
      <c r="F1109" s="15">
        <v>18864</v>
      </c>
      <c r="G1109" s="13" t="s">
        <v>10</v>
      </c>
      <c r="H1109" s="18"/>
    </row>
    <row r="1110" spans="1:8" ht="27.6" x14ac:dyDescent="0.25">
      <c r="A1110" s="22">
        <v>1106</v>
      </c>
      <c r="B1110" s="14" t="s">
        <v>3189</v>
      </c>
      <c r="C1110" s="18" t="s">
        <v>974</v>
      </c>
      <c r="D1110" s="11">
        <v>300602141</v>
      </c>
      <c r="E1110" s="12" t="s">
        <v>3190</v>
      </c>
      <c r="F1110" s="15">
        <v>25888.5</v>
      </c>
      <c r="G1110" s="13" t="s">
        <v>10</v>
      </c>
      <c r="H1110" s="18"/>
    </row>
    <row r="1111" spans="1:8" x14ac:dyDescent="0.25">
      <c r="A1111" s="22">
        <v>1107</v>
      </c>
      <c r="B1111" s="14" t="s">
        <v>3191</v>
      </c>
      <c r="C1111" s="18" t="s">
        <v>3192</v>
      </c>
      <c r="D1111" s="11">
        <v>191606980</v>
      </c>
      <c r="E1111" s="12" t="s">
        <v>3193</v>
      </c>
      <c r="F1111" s="15">
        <v>35677.620000000003</v>
      </c>
      <c r="G1111" s="13" t="s">
        <v>10</v>
      </c>
      <c r="H1111" s="18"/>
    </row>
    <row r="1112" spans="1:8" x14ac:dyDescent="0.25">
      <c r="A1112" s="22">
        <v>1108</v>
      </c>
      <c r="B1112" s="14" t="s">
        <v>3194</v>
      </c>
      <c r="C1112" s="18" t="s">
        <v>3195</v>
      </c>
      <c r="D1112" s="11">
        <v>304489431</v>
      </c>
      <c r="E1112" s="12" t="s">
        <v>3196</v>
      </c>
      <c r="F1112" s="15">
        <v>42579.737999999998</v>
      </c>
      <c r="G1112" s="13" t="s">
        <v>10</v>
      </c>
      <c r="H1112" s="18"/>
    </row>
    <row r="1113" spans="1:8" x14ac:dyDescent="0.25">
      <c r="A1113" s="22">
        <v>1109</v>
      </c>
      <c r="B1113" s="14" t="s">
        <v>3197</v>
      </c>
      <c r="C1113" s="18" t="s">
        <v>3198</v>
      </c>
      <c r="D1113" s="11">
        <v>302790293</v>
      </c>
      <c r="E1113" s="12" t="s">
        <v>3199</v>
      </c>
      <c r="F1113" s="15">
        <v>22888</v>
      </c>
      <c r="G1113" s="13" t="s">
        <v>10</v>
      </c>
      <c r="H1113" s="18"/>
    </row>
    <row r="1114" spans="1:8" ht="27.6" x14ac:dyDescent="0.25">
      <c r="A1114" s="22">
        <v>1110</v>
      </c>
      <c r="B1114" s="14" t="s">
        <v>3200</v>
      </c>
      <c r="C1114" s="18" t="s">
        <v>3201</v>
      </c>
      <c r="D1114" s="11">
        <v>305314940</v>
      </c>
      <c r="E1114" s="12" t="s">
        <v>3202</v>
      </c>
      <c r="F1114" s="15">
        <v>68886</v>
      </c>
      <c r="G1114" s="13" t="s">
        <v>10</v>
      </c>
      <c r="H1114" s="18"/>
    </row>
    <row r="1115" spans="1:8" ht="27.6" x14ac:dyDescent="0.25">
      <c r="A1115" s="22">
        <v>1111</v>
      </c>
      <c r="B1115" s="14" t="s">
        <v>3203</v>
      </c>
      <c r="C1115" s="18" t="s">
        <v>3204</v>
      </c>
      <c r="D1115" s="11">
        <v>304259754</v>
      </c>
      <c r="E1115" s="12" t="s">
        <v>3205</v>
      </c>
      <c r="F1115" s="15">
        <v>284625</v>
      </c>
      <c r="G1115" s="13" t="s">
        <v>10</v>
      </c>
      <c r="H1115" s="18"/>
    </row>
    <row r="1116" spans="1:8" x14ac:dyDescent="0.25">
      <c r="A1116" s="22">
        <v>1112</v>
      </c>
      <c r="B1116" s="14" t="s">
        <v>3206</v>
      </c>
      <c r="C1116" s="18" t="s">
        <v>3207</v>
      </c>
      <c r="D1116" s="11">
        <v>304076653</v>
      </c>
      <c r="E1116" s="12" t="s">
        <v>3208</v>
      </c>
      <c r="F1116" s="15">
        <v>59615.694000000003</v>
      </c>
      <c r="G1116" s="13" t="s">
        <v>10</v>
      </c>
      <c r="H1116" s="18"/>
    </row>
    <row r="1117" spans="1:8" x14ac:dyDescent="0.25">
      <c r="A1117" s="22">
        <v>1113</v>
      </c>
      <c r="B1117" s="14" t="s">
        <v>3209</v>
      </c>
      <c r="C1117" s="18" t="s">
        <v>3210</v>
      </c>
      <c r="D1117" s="11">
        <v>305558439</v>
      </c>
      <c r="E1117" s="12" t="s">
        <v>3211</v>
      </c>
      <c r="F1117" s="15">
        <v>18405</v>
      </c>
      <c r="G1117" s="13" t="s">
        <v>10</v>
      </c>
      <c r="H1117" s="18"/>
    </row>
    <row r="1118" spans="1:8" x14ac:dyDescent="0.25">
      <c r="A1118" s="22">
        <v>1114</v>
      </c>
      <c r="B1118" s="14" t="s">
        <v>3212</v>
      </c>
      <c r="C1118" s="18" t="s">
        <v>3213</v>
      </c>
      <c r="D1118" s="11">
        <v>193523024</v>
      </c>
      <c r="E1118" s="12" t="s">
        <v>3214</v>
      </c>
      <c r="F1118" s="15">
        <v>106845</v>
      </c>
      <c r="G1118" s="13" t="s">
        <v>10</v>
      </c>
      <c r="H1118" s="18"/>
    </row>
    <row r="1119" spans="1:8" x14ac:dyDescent="0.25">
      <c r="A1119" s="22">
        <v>1115</v>
      </c>
      <c r="B1119" s="14" t="s">
        <v>3215</v>
      </c>
      <c r="C1119" s="18" t="s">
        <v>3216</v>
      </c>
      <c r="D1119" s="11">
        <v>304902385</v>
      </c>
      <c r="E1119" s="12" t="s">
        <v>1494</v>
      </c>
      <c r="F1119" s="15">
        <v>17960</v>
      </c>
      <c r="G1119" s="13" t="s">
        <v>10</v>
      </c>
      <c r="H1119" s="18"/>
    </row>
    <row r="1120" spans="1:8" ht="27.6" x14ac:dyDescent="0.25">
      <c r="A1120" s="22">
        <v>1116</v>
      </c>
      <c r="B1120" s="14" t="s">
        <v>3217</v>
      </c>
      <c r="C1120" s="18" t="s">
        <v>2474</v>
      </c>
      <c r="D1120" s="11">
        <v>191587590</v>
      </c>
      <c r="E1120" s="12" t="s">
        <v>3218</v>
      </c>
      <c r="F1120" s="15">
        <v>44676</v>
      </c>
      <c r="G1120" s="13" t="s">
        <v>10</v>
      </c>
      <c r="H1120" s="18"/>
    </row>
    <row r="1121" spans="1:8" ht="27.6" x14ac:dyDescent="0.25">
      <c r="A1121" s="22">
        <v>1117</v>
      </c>
      <c r="B1121" s="14" t="s">
        <v>3219</v>
      </c>
      <c r="C1121" s="18" t="s">
        <v>3220</v>
      </c>
      <c r="D1121" s="11">
        <v>290582680</v>
      </c>
      <c r="E1121" s="12" t="s">
        <v>3221</v>
      </c>
      <c r="F1121" s="15">
        <v>419200.2</v>
      </c>
      <c r="G1121" s="13" t="s">
        <v>10</v>
      </c>
      <c r="H1121" s="18"/>
    </row>
    <row r="1122" spans="1:8" x14ac:dyDescent="0.25">
      <c r="A1122" s="22">
        <v>1118</v>
      </c>
      <c r="B1122" s="14" t="s">
        <v>3222</v>
      </c>
      <c r="C1122" s="18" t="s">
        <v>2117</v>
      </c>
      <c r="D1122" s="11">
        <v>191588888</v>
      </c>
      <c r="E1122" s="12" t="s">
        <v>3223</v>
      </c>
      <c r="F1122" s="15">
        <v>4563</v>
      </c>
      <c r="G1122" s="13" t="s">
        <v>10</v>
      </c>
      <c r="H1122" s="18"/>
    </row>
    <row r="1123" spans="1:8" x14ac:dyDescent="0.25">
      <c r="A1123" s="22">
        <v>1119</v>
      </c>
      <c r="B1123" s="14" t="s">
        <v>3224</v>
      </c>
      <c r="C1123" s="18" t="s">
        <v>3216</v>
      </c>
      <c r="D1123" s="11">
        <v>304902385</v>
      </c>
      <c r="E1123" s="12" t="s">
        <v>3225</v>
      </c>
      <c r="F1123" s="15">
        <v>185632.239</v>
      </c>
      <c r="G1123" s="13" t="s">
        <v>10</v>
      </c>
      <c r="H1123" s="18"/>
    </row>
    <row r="1124" spans="1:8" ht="27.6" x14ac:dyDescent="0.25">
      <c r="A1124" s="22">
        <v>1120</v>
      </c>
      <c r="B1124" s="14" t="s">
        <v>3226</v>
      </c>
      <c r="C1124" s="18" t="s">
        <v>139</v>
      </c>
      <c r="D1124" s="11">
        <v>193511399</v>
      </c>
      <c r="E1124" s="12" t="s">
        <v>3227</v>
      </c>
      <c r="F1124" s="15">
        <v>26061.75</v>
      </c>
      <c r="G1124" s="13" t="s">
        <v>10</v>
      </c>
      <c r="H1124" s="18"/>
    </row>
    <row r="1125" spans="1:8" x14ac:dyDescent="0.25">
      <c r="A1125" s="22">
        <v>1121</v>
      </c>
      <c r="B1125" s="14" t="s">
        <v>3228</v>
      </c>
      <c r="C1125" s="18" t="s">
        <v>3229</v>
      </c>
      <c r="D1125" s="11">
        <v>304144428</v>
      </c>
      <c r="E1125" s="12" t="s">
        <v>3230</v>
      </c>
      <c r="F1125" s="15">
        <v>51455.375999999997</v>
      </c>
      <c r="G1125" s="13" t="s">
        <v>10</v>
      </c>
      <c r="H1125" s="18"/>
    </row>
    <row r="1126" spans="1:8" ht="27.6" x14ac:dyDescent="0.25">
      <c r="A1126" s="22">
        <v>1122</v>
      </c>
      <c r="B1126" s="19" t="s">
        <v>3231</v>
      </c>
      <c r="C1126" s="18" t="s">
        <v>3232</v>
      </c>
      <c r="D1126" s="11">
        <v>305577749</v>
      </c>
      <c r="E1126" s="12" t="s">
        <v>3233</v>
      </c>
      <c r="F1126" s="15">
        <v>71576.100000000006</v>
      </c>
      <c r="G1126" s="13" t="s">
        <v>10</v>
      </c>
      <c r="H1126" s="27" t="s">
        <v>3526</v>
      </c>
    </row>
    <row r="1127" spans="1:8" x14ac:dyDescent="0.25">
      <c r="A1127" s="22">
        <v>1123</v>
      </c>
      <c r="B1127" s="14" t="s">
        <v>3234</v>
      </c>
      <c r="C1127" s="18" t="s">
        <v>3235</v>
      </c>
      <c r="D1127" s="11">
        <v>168973795</v>
      </c>
      <c r="E1127" s="12" t="s">
        <v>3236</v>
      </c>
      <c r="F1127" s="15">
        <v>9853.893</v>
      </c>
      <c r="G1127" s="13" t="s">
        <v>10</v>
      </c>
      <c r="H1127" s="18"/>
    </row>
    <row r="1128" spans="1:8" x14ac:dyDescent="0.25">
      <c r="A1128" s="22">
        <v>1124</v>
      </c>
      <c r="B1128" s="14" t="s">
        <v>3237</v>
      </c>
      <c r="C1128" s="18" t="s">
        <v>3238</v>
      </c>
      <c r="D1128" s="11">
        <v>303282401</v>
      </c>
      <c r="E1128" s="12" t="s">
        <v>3239</v>
      </c>
      <c r="F1128" s="15">
        <v>403662.68099999998</v>
      </c>
      <c r="G1128" s="13" t="s">
        <v>10</v>
      </c>
      <c r="H1128" s="18"/>
    </row>
    <row r="1129" spans="1:8" x14ac:dyDescent="0.25">
      <c r="A1129" s="22">
        <v>1125</v>
      </c>
      <c r="B1129" s="14" t="s">
        <v>3240</v>
      </c>
      <c r="C1129" s="18" t="s">
        <v>3241</v>
      </c>
      <c r="D1129" s="11">
        <v>191367854</v>
      </c>
      <c r="E1129" s="12" t="s">
        <v>3242</v>
      </c>
      <c r="F1129" s="15">
        <v>41956.25</v>
      </c>
      <c r="G1129" s="13" t="s">
        <v>10</v>
      </c>
      <c r="H1129" s="18"/>
    </row>
    <row r="1130" spans="1:8" x14ac:dyDescent="0.25">
      <c r="A1130" s="22">
        <v>1126</v>
      </c>
      <c r="B1130" s="14" t="s">
        <v>3243</v>
      </c>
      <c r="C1130" s="18" t="s">
        <v>3244</v>
      </c>
      <c r="D1130" s="11">
        <v>190608487</v>
      </c>
      <c r="E1130" s="12" t="s">
        <v>3245</v>
      </c>
      <c r="F1130" s="15">
        <v>24728.400000000001</v>
      </c>
      <c r="G1130" s="13" t="s">
        <v>10</v>
      </c>
      <c r="H1130" s="18"/>
    </row>
    <row r="1131" spans="1:8" x14ac:dyDescent="0.25">
      <c r="A1131" s="22">
        <v>1127</v>
      </c>
      <c r="B1131" s="14" t="s">
        <v>3246</v>
      </c>
      <c r="C1131" s="18" t="s">
        <v>3247</v>
      </c>
      <c r="D1131" s="11">
        <v>300054652</v>
      </c>
      <c r="E1131" s="12" t="s">
        <v>3248</v>
      </c>
      <c r="F1131" s="15">
        <v>23068.305</v>
      </c>
      <c r="G1131" s="13" t="s">
        <v>10</v>
      </c>
      <c r="H1131" s="18"/>
    </row>
    <row r="1132" spans="1:8" x14ac:dyDescent="0.25">
      <c r="A1132" s="22">
        <v>1128</v>
      </c>
      <c r="B1132" s="14" t="s">
        <v>3249</v>
      </c>
      <c r="C1132" s="18" t="s">
        <v>404</v>
      </c>
      <c r="D1132" s="11">
        <v>190783878</v>
      </c>
      <c r="E1132" s="12" t="s">
        <v>3250</v>
      </c>
      <c r="F1132" s="15">
        <v>30028.95</v>
      </c>
      <c r="G1132" s="13" t="s">
        <v>10</v>
      </c>
      <c r="H1132" s="18"/>
    </row>
    <row r="1133" spans="1:8" x14ac:dyDescent="0.25">
      <c r="A1133" s="22">
        <v>1129</v>
      </c>
      <c r="B1133" s="14" t="s">
        <v>3251</v>
      </c>
      <c r="C1133" s="18" t="s">
        <v>3241</v>
      </c>
      <c r="D1133" s="11">
        <v>191367854</v>
      </c>
      <c r="E1133" s="12" t="s">
        <v>3252</v>
      </c>
      <c r="F1133" s="15">
        <v>65483.88</v>
      </c>
      <c r="G1133" s="13" t="s">
        <v>10</v>
      </c>
      <c r="H1133" s="18"/>
    </row>
    <row r="1134" spans="1:8" ht="41.4" x14ac:dyDescent="0.25">
      <c r="A1134" s="22">
        <v>1130</v>
      </c>
      <c r="B1134" s="14" t="s">
        <v>3253</v>
      </c>
      <c r="C1134" s="18" t="s">
        <v>3254</v>
      </c>
      <c r="D1134" s="11">
        <v>305414428</v>
      </c>
      <c r="E1134" s="12" t="s">
        <v>3255</v>
      </c>
      <c r="F1134" s="15">
        <v>281934.40000000002</v>
      </c>
      <c r="G1134" s="13" t="s">
        <v>10</v>
      </c>
      <c r="H1134" s="18"/>
    </row>
    <row r="1135" spans="1:8" ht="27.6" x14ac:dyDescent="0.25">
      <c r="A1135" s="22">
        <v>1131</v>
      </c>
      <c r="B1135" s="14" t="s">
        <v>3256</v>
      </c>
      <c r="C1135" s="18" t="s">
        <v>3257</v>
      </c>
      <c r="D1135" s="11">
        <v>190008827</v>
      </c>
      <c r="E1135" s="12" t="s">
        <v>3258</v>
      </c>
      <c r="F1135" s="15">
        <v>31271.4</v>
      </c>
      <c r="G1135" s="13" t="s">
        <v>10</v>
      </c>
      <c r="H1135" s="27" t="s">
        <v>3526</v>
      </c>
    </row>
    <row r="1136" spans="1:8" x14ac:dyDescent="0.25">
      <c r="A1136" s="22">
        <v>1132</v>
      </c>
      <c r="B1136" s="14" t="s">
        <v>3259</v>
      </c>
      <c r="C1136" s="18" t="s">
        <v>3260</v>
      </c>
      <c r="D1136" s="11">
        <v>303267374</v>
      </c>
      <c r="E1136" s="12" t="s">
        <v>3261</v>
      </c>
      <c r="F1136" s="15">
        <v>25740</v>
      </c>
      <c r="G1136" s="13" t="s">
        <v>10</v>
      </c>
      <c r="H1136" s="18"/>
    </row>
    <row r="1137" spans="1:8" x14ac:dyDescent="0.25">
      <c r="A1137" s="22">
        <v>1133</v>
      </c>
      <c r="B1137" s="14" t="s">
        <v>3262</v>
      </c>
      <c r="C1137" s="18" t="s">
        <v>3263</v>
      </c>
      <c r="D1137" s="11">
        <v>304738548</v>
      </c>
      <c r="E1137" s="12" t="s">
        <v>3264</v>
      </c>
      <c r="F1137" s="15">
        <v>8112.6</v>
      </c>
      <c r="G1137" s="13" t="s">
        <v>10</v>
      </c>
      <c r="H1137" s="18"/>
    </row>
    <row r="1138" spans="1:8" x14ac:dyDescent="0.25">
      <c r="A1138" s="22">
        <v>1134</v>
      </c>
      <c r="B1138" s="14" t="s">
        <v>3265</v>
      </c>
      <c r="C1138" s="18" t="s">
        <v>3266</v>
      </c>
      <c r="D1138" s="11">
        <v>305167262</v>
      </c>
      <c r="E1138" s="12" t="s">
        <v>3267</v>
      </c>
      <c r="F1138" s="15">
        <v>30197.412</v>
      </c>
      <c r="G1138" s="13" t="s">
        <v>10</v>
      </c>
      <c r="H1138" s="18"/>
    </row>
    <row r="1139" spans="1:8" ht="41.4" x14ac:dyDescent="0.25">
      <c r="A1139" s="22">
        <v>1135</v>
      </c>
      <c r="B1139" s="14" t="s">
        <v>3268</v>
      </c>
      <c r="C1139" s="18" t="s">
        <v>3269</v>
      </c>
      <c r="D1139" s="11">
        <v>305239644</v>
      </c>
      <c r="E1139" s="12" t="s">
        <v>3270</v>
      </c>
      <c r="F1139" s="15">
        <v>38173.5</v>
      </c>
      <c r="G1139" s="13" t="s">
        <v>10</v>
      </c>
      <c r="H1139" s="18"/>
    </row>
    <row r="1140" spans="1:8" x14ac:dyDescent="0.25">
      <c r="A1140" s="22">
        <v>1136</v>
      </c>
      <c r="B1140" s="14" t="s">
        <v>3271</v>
      </c>
      <c r="C1140" s="18" t="s">
        <v>256</v>
      </c>
      <c r="D1140" s="11">
        <v>302588950</v>
      </c>
      <c r="E1140" s="12" t="s">
        <v>257</v>
      </c>
      <c r="F1140" s="15">
        <v>65484</v>
      </c>
      <c r="G1140" s="13" t="s">
        <v>10</v>
      </c>
      <c r="H1140" s="18"/>
    </row>
    <row r="1141" spans="1:8" x14ac:dyDescent="0.25">
      <c r="A1141" s="22">
        <v>1137</v>
      </c>
      <c r="B1141" s="14" t="s">
        <v>3272</v>
      </c>
      <c r="C1141" s="18" t="s">
        <v>3273</v>
      </c>
      <c r="D1141" s="11">
        <v>17500995</v>
      </c>
      <c r="E1141" s="12" t="s">
        <v>3274</v>
      </c>
      <c r="F1141" s="15">
        <v>361605.6</v>
      </c>
      <c r="G1141" s="13" t="s">
        <v>10</v>
      </c>
      <c r="H1141" s="18"/>
    </row>
    <row r="1142" spans="1:8" x14ac:dyDescent="0.25">
      <c r="A1142" s="22">
        <v>1138</v>
      </c>
      <c r="B1142" s="14" t="s">
        <v>3275</v>
      </c>
      <c r="C1142" s="18" t="s">
        <v>3276</v>
      </c>
      <c r="D1142" s="11">
        <v>303047645</v>
      </c>
      <c r="E1142" s="12" t="s">
        <v>3277</v>
      </c>
      <c r="F1142" s="15">
        <v>43857</v>
      </c>
      <c r="G1142" s="13" t="s">
        <v>10</v>
      </c>
      <c r="H1142" s="18"/>
    </row>
    <row r="1143" spans="1:8" x14ac:dyDescent="0.25">
      <c r="A1143" s="22">
        <v>1139</v>
      </c>
      <c r="B1143" s="14" t="s">
        <v>3278</v>
      </c>
      <c r="C1143" s="18" t="s">
        <v>3279</v>
      </c>
      <c r="D1143" s="11">
        <v>303174614</v>
      </c>
      <c r="E1143" s="12" t="s">
        <v>3280</v>
      </c>
      <c r="F1143" s="15">
        <v>52209</v>
      </c>
      <c r="G1143" s="13" t="s">
        <v>10</v>
      </c>
      <c r="H1143" s="18"/>
    </row>
    <row r="1144" spans="1:8" x14ac:dyDescent="0.25">
      <c r="A1144" s="22">
        <v>1140</v>
      </c>
      <c r="B1144" s="14" t="s">
        <v>3281</v>
      </c>
      <c r="C1144" s="18" t="s">
        <v>3282</v>
      </c>
      <c r="D1144" s="11">
        <v>141948141</v>
      </c>
      <c r="E1144" s="12" t="s">
        <v>3283</v>
      </c>
      <c r="F1144" s="15">
        <v>65255.4</v>
      </c>
      <c r="G1144" s="13" t="s">
        <v>10</v>
      </c>
      <c r="H1144" s="18"/>
    </row>
    <row r="1145" spans="1:8" x14ac:dyDescent="0.25">
      <c r="A1145" s="22">
        <v>1141</v>
      </c>
      <c r="B1145" s="14" t="s">
        <v>3284</v>
      </c>
      <c r="C1145" s="18" t="s">
        <v>3285</v>
      </c>
      <c r="D1145" s="11">
        <v>141645920</v>
      </c>
      <c r="E1145" s="12" t="s">
        <v>3286</v>
      </c>
      <c r="F1145" s="15">
        <v>64443.6</v>
      </c>
      <c r="G1145" s="13" t="s">
        <v>10</v>
      </c>
      <c r="H1145" s="18"/>
    </row>
    <row r="1146" spans="1:8" x14ac:dyDescent="0.25">
      <c r="A1146" s="22">
        <v>1142</v>
      </c>
      <c r="B1146" s="14" t="s">
        <v>3287</v>
      </c>
      <c r="C1146" s="18" t="s">
        <v>3288</v>
      </c>
      <c r="D1146" s="11">
        <v>305485749</v>
      </c>
      <c r="E1146" s="12" t="s">
        <v>3289</v>
      </c>
      <c r="F1146" s="15">
        <v>359868.87</v>
      </c>
      <c r="G1146" s="13" t="s">
        <v>10</v>
      </c>
      <c r="H1146" s="18"/>
    </row>
    <row r="1147" spans="1:8" x14ac:dyDescent="0.25">
      <c r="A1147" s="22">
        <v>1143</v>
      </c>
      <c r="B1147" s="14" t="s">
        <v>3290</v>
      </c>
      <c r="C1147" s="18" t="s">
        <v>3291</v>
      </c>
      <c r="D1147" s="11">
        <v>123656018</v>
      </c>
      <c r="E1147" s="12" t="s">
        <v>3292</v>
      </c>
      <c r="F1147" s="15">
        <v>22649.4</v>
      </c>
      <c r="G1147" s="13" t="s">
        <v>10</v>
      </c>
      <c r="H1147" s="18"/>
    </row>
    <row r="1148" spans="1:8" ht="27.6" x14ac:dyDescent="0.25">
      <c r="A1148" s="22">
        <v>1144</v>
      </c>
      <c r="B1148" s="14" t="s">
        <v>3293</v>
      </c>
      <c r="C1148" s="18" t="s">
        <v>3294</v>
      </c>
      <c r="D1148" s="11">
        <v>304747967</v>
      </c>
      <c r="E1148" s="12" t="s">
        <v>3295</v>
      </c>
      <c r="F1148" s="15">
        <v>368212.5</v>
      </c>
      <c r="G1148" s="13" t="s">
        <v>10</v>
      </c>
      <c r="H1148" s="18"/>
    </row>
    <row r="1149" spans="1:8" x14ac:dyDescent="0.25">
      <c r="A1149" s="22">
        <v>1145</v>
      </c>
      <c r="B1149" s="14" t="s">
        <v>3296</v>
      </c>
      <c r="C1149" s="18" t="s">
        <v>3148</v>
      </c>
      <c r="D1149" s="11">
        <v>304427878</v>
      </c>
      <c r="E1149" s="12" t="s">
        <v>3297</v>
      </c>
      <c r="F1149" s="15">
        <v>60219</v>
      </c>
      <c r="G1149" s="13" t="s">
        <v>10</v>
      </c>
      <c r="H1149" s="18"/>
    </row>
    <row r="1150" spans="1:8" x14ac:dyDescent="0.25">
      <c r="A1150" s="22">
        <v>1146</v>
      </c>
      <c r="B1150" s="14" t="s">
        <v>3298</v>
      </c>
      <c r="C1150" s="18" t="s">
        <v>2679</v>
      </c>
      <c r="D1150" s="11">
        <v>302809886</v>
      </c>
      <c r="E1150" s="12" t="s">
        <v>3299</v>
      </c>
      <c r="F1150" s="15">
        <v>7702.2</v>
      </c>
      <c r="G1150" s="13" t="s">
        <v>10</v>
      </c>
      <c r="H1150" s="18"/>
    </row>
    <row r="1151" spans="1:8" x14ac:dyDescent="0.25">
      <c r="A1151" s="22">
        <v>1147</v>
      </c>
      <c r="B1151" s="14" t="s">
        <v>3300</v>
      </c>
      <c r="C1151" s="18" t="s">
        <v>3301</v>
      </c>
      <c r="D1151" s="11">
        <v>190139463</v>
      </c>
      <c r="E1151" s="12" t="s">
        <v>3302</v>
      </c>
      <c r="F1151" s="15">
        <v>8569.7999999999993</v>
      </c>
      <c r="G1151" s="13" t="s">
        <v>10</v>
      </c>
      <c r="H1151" s="18"/>
    </row>
    <row r="1152" spans="1:8" x14ac:dyDescent="0.25">
      <c r="A1152" s="22">
        <v>1148</v>
      </c>
      <c r="B1152" s="14" t="s">
        <v>3303</v>
      </c>
      <c r="C1152" s="18" t="s">
        <v>3304</v>
      </c>
      <c r="D1152" s="11">
        <v>305220843</v>
      </c>
      <c r="E1152" s="12" t="s">
        <v>3305</v>
      </c>
      <c r="F1152" s="15">
        <v>51146.055</v>
      </c>
      <c r="G1152" s="13" t="s">
        <v>10</v>
      </c>
      <c r="H1152" s="18"/>
    </row>
    <row r="1153" spans="1:8" x14ac:dyDescent="0.25">
      <c r="A1153" s="22">
        <v>1149</v>
      </c>
      <c r="B1153" s="14" t="s">
        <v>3306</v>
      </c>
      <c r="C1153" s="18" t="s">
        <v>3307</v>
      </c>
      <c r="D1153" s="11">
        <v>190002226</v>
      </c>
      <c r="E1153" s="12" t="s">
        <v>3308</v>
      </c>
      <c r="F1153" s="15">
        <v>29916</v>
      </c>
      <c r="G1153" s="13" t="s">
        <v>10</v>
      </c>
      <c r="H1153" s="18"/>
    </row>
    <row r="1154" spans="1:8" x14ac:dyDescent="0.25">
      <c r="A1154" s="22">
        <v>1150</v>
      </c>
      <c r="B1154" s="14" t="s">
        <v>3309</v>
      </c>
      <c r="C1154" s="18" t="s">
        <v>3310</v>
      </c>
      <c r="D1154" s="11">
        <v>302698674</v>
      </c>
      <c r="E1154" s="12" t="s">
        <v>3311</v>
      </c>
      <c r="F1154" s="15">
        <v>391503.2</v>
      </c>
      <c r="G1154" s="13" t="s">
        <v>10</v>
      </c>
      <c r="H1154" s="18"/>
    </row>
    <row r="1155" spans="1:8" ht="27.6" x14ac:dyDescent="0.25">
      <c r="A1155" s="22">
        <v>1151</v>
      </c>
      <c r="B1155" s="14" t="s">
        <v>3312</v>
      </c>
      <c r="C1155" s="18" t="s">
        <v>378</v>
      </c>
      <c r="D1155" s="11">
        <v>125871845</v>
      </c>
      <c r="E1155" s="12" t="s">
        <v>3313</v>
      </c>
      <c r="F1155" s="15">
        <v>10330.200000000001</v>
      </c>
      <c r="G1155" s="13" t="s">
        <v>10</v>
      </c>
      <c r="H1155" s="27" t="s">
        <v>3526</v>
      </c>
    </row>
    <row r="1156" spans="1:8" ht="27.6" x14ac:dyDescent="0.25">
      <c r="A1156" s="22">
        <v>1152</v>
      </c>
      <c r="B1156" s="14" t="s">
        <v>3314</v>
      </c>
      <c r="C1156" s="18" t="s">
        <v>3315</v>
      </c>
      <c r="D1156" s="11">
        <v>145660528</v>
      </c>
      <c r="E1156" s="12" t="s">
        <v>3316</v>
      </c>
      <c r="F1156" s="15">
        <v>38437.199999999997</v>
      </c>
      <c r="G1156" s="13" t="s">
        <v>10</v>
      </c>
      <c r="H1156" s="18"/>
    </row>
    <row r="1157" spans="1:8" ht="27.6" x14ac:dyDescent="0.25">
      <c r="A1157" s="22">
        <v>1153</v>
      </c>
      <c r="B1157" s="14" t="s">
        <v>3317</v>
      </c>
      <c r="C1157" s="18" t="s">
        <v>3318</v>
      </c>
      <c r="D1157" s="11">
        <v>304231438</v>
      </c>
      <c r="E1157" s="12" t="s">
        <v>3319</v>
      </c>
      <c r="F1157" s="15">
        <v>5719.12</v>
      </c>
      <c r="G1157" s="13" t="s">
        <v>10</v>
      </c>
      <c r="H1157" s="18"/>
    </row>
    <row r="1158" spans="1:8" x14ac:dyDescent="0.25">
      <c r="A1158" s="22">
        <v>1154</v>
      </c>
      <c r="B1158" s="14" t="s">
        <v>3320</v>
      </c>
      <c r="C1158" s="18" t="s">
        <v>974</v>
      </c>
      <c r="D1158" s="11">
        <v>300602141</v>
      </c>
      <c r="E1158" s="12" t="s">
        <v>3321</v>
      </c>
      <c r="F1158" s="15">
        <v>16555.5</v>
      </c>
      <c r="G1158" s="13" t="s">
        <v>10</v>
      </c>
      <c r="H1158" s="18"/>
    </row>
    <row r="1159" spans="1:8" x14ac:dyDescent="0.25">
      <c r="A1159" s="22">
        <v>1155</v>
      </c>
      <c r="B1159" s="14" t="s">
        <v>3322</v>
      </c>
      <c r="C1159" s="18" t="s">
        <v>3323</v>
      </c>
      <c r="D1159" s="11">
        <v>300035997</v>
      </c>
      <c r="E1159" s="12" t="s">
        <v>562</v>
      </c>
      <c r="F1159" s="15">
        <v>18214.2</v>
      </c>
      <c r="G1159" s="13" t="s">
        <v>10</v>
      </c>
      <c r="H1159" s="18"/>
    </row>
    <row r="1160" spans="1:8" x14ac:dyDescent="0.25">
      <c r="A1160" s="22">
        <v>1156</v>
      </c>
      <c r="B1160" s="14" t="s">
        <v>3324</v>
      </c>
      <c r="C1160" s="18" t="s">
        <v>3325</v>
      </c>
      <c r="D1160" s="11">
        <v>193159777</v>
      </c>
      <c r="E1160" s="12" t="s">
        <v>3326</v>
      </c>
      <c r="F1160" s="15">
        <v>262350</v>
      </c>
      <c r="G1160" s="13" t="s">
        <v>10</v>
      </c>
      <c r="H1160" s="18"/>
    </row>
    <row r="1161" spans="1:8" x14ac:dyDescent="0.25">
      <c r="A1161" s="22">
        <v>1157</v>
      </c>
      <c r="B1161" s="14" t="s">
        <v>3327</v>
      </c>
      <c r="C1161" s="18" t="s">
        <v>3328</v>
      </c>
      <c r="D1161" s="11">
        <v>125540884</v>
      </c>
      <c r="E1161" s="12" t="s">
        <v>3329</v>
      </c>
      <c r="F1161" s="15">
        <v>9216</v>
      </c>
      <c r="G1161" s="13" t="s">
        <v>10</v>
      </c>
      <c r="H1161" s="18"/>
    </row>
    <row r="1162" spans="1:8" ht="27.6" x14ac:dyDescent="0.25">
      <c r="A1162" s="22">
        <v>1158</v>
      </c>
      <c r="B1162" s="14" t="s">
        <v>3330</v>
      </c>
      <c r="C1162" s="18" t="s">
        <v>3331</v>
      </c>
      <c r="D1162" s="11">
        <v>125091368</v>
      </c>
      <c r="E1162" s="12" t="s">
        <v>3332</v>
      </c>
      <c r="F1162" s="15">
        <v>43039.404000000002</v>
      </c>
      <c r="G1162" s="13" t="s">
        <v>10</v>
      </c>
      <c r="H1162" s="18"/>
    </row>
    <row r="1163" spans="1:8" ht="41.4" x14ac:dyDescent="0.25">
      <c r="A1163" s="22">
        <v>1159</v>
      </c>
      <c r="B1163" s="14" t="s">
        <v>3333</v>
      </c>
      <c r="C1163" s="18" t="s">
        <v>3334</v>
      </c>
      <c r="D1163" s="11">
        <v>301442533</v>
      </c>
      <c r="E1163" s="12" t="s">
        <v>3335</v>
      </c>
      <c r="F1163" s="15">
        <v>85109.4</v>
      </c>
      <c r="G1163" s="13" t="s">
        <v>10</v>
      </c>
      <c r="H1163" s="18"/>
    </row>
    <row r="1164" spans="1:8" ht="27.6" x14ac:dyDescent="0.25">
      <c r="A1164" s="22">
        <v>1160</v>
      </c>
      <c r="B1164" s="14" t="s">
        <v>3336</v>
      </c>
      <c r="C1164" s="18" t="s">
        <v>139</v>
      </c>
      <c r="D1164" s="11">
        <v>193511399</v>
      </c>
      <c r="E1164" s="12" t="s">
        <v>3337</v>
      </c>
      <c r="F1164" s="15">
        <v>15836.4</v>
      </c>
      <c r="G1164" s="13" t="s">
        <v>10</v>
      </c>
      <c r="H1164" s="18"/>
    </row>
    <row r="1165" spans="1:8" x14ac:dyDescent="0.25">
      <c r="A1165" s="22">
        <v>1161</v>
      </c>
      <c r="B1165" s="14" t="s">
        <v>3338</v>
      </c>
      <c r="C1165" s="18" t="s">
        <v>3339</v>
      </c>
      <c r="D1165" s="11">
        <v>303218904</v>
      </c>
      <c r="E1165" s="12" t="s">
        <v>3340</v>
      </c>
      <c r="F1165" s="15">
        <v>51237</v>
      </c>
      <c r="G1165" s="13" t="s">
        <v>10</v>
      </c>
      <c r="H1165" s="18"/>
    </row>
    <row r="1166" spans="1:8" x14ac:dyDescent="0.25">
      <c r="A1166" s="22">
        <v>1162</v>
      </c>
      <c r="B1166" s="14" t="s">
        <v>3344</v>
      </c>
      <c r="C1166" s="18" t="s">
        <v>2992</v>
      </c>
      <c r="D1166" s="11">
        <v>141810521</v>
      </c>
      <c r="E1166" s="12" t="s">
        <v>3345</v>
      </c>
      <c r="F1166" s="15">
        <v>93426.3</v>
      </c>
      <c r="G1166" s="13" t="s">
        <v>10</v>
      </c>
      <c r="H1166" s="18"/>
    </row>
    <row r="1167" spans="1:8" x14ac:dyDescent="0.25">
      <c r="A1167" s="22">
        <v>1163</v>
      </c>
      <c r="B1167" s="14" t="s">
        <v>3341</v>
      </c>
      <c r="C1167" s="18" t="s">
        <v>3342</v>
      </c>
      <c r="D1167" s="11">
        <v>188766722</v>
      </c>
      <c r="E1167" s="12" t="s">
        <v>3343</v>
      </c>
      <c r="F1167" s="15">
        <v>18219.490000000002</v>
      </c>
      <c r="G1167" s="13" t="s">
        <v>10</v>
      </c>
      <c r="H1167" s="18"/>
    </row>
    <row r="1168" spans="1:8" ht="27.6" x14ac:dyDescent="0.25">
      <c r="A1168" s="22">
        <v>1164</v>
      </c>
      <c r="B1168" s="14" t="s">
        <v>3348</v>
      </c>
      <c r="C1168" s="18" t="s">
        <v>3349</v>
      </c>
      <c r="D1168" s="12">
        <v>193192930</v>
      </c>
      <c r="E1168" s="12" t="s">
        <v>3350</v>
      </c>
      <c r="F1168" s="15">
        <v>14355</v>
      </c>
      <c r="G1168" s="13" t="s">
        <v>10</v>
      </c>
      <c r="H1168" s="18"/>
    </row>
    <row r="1169" spans="1:8" ht="37.5" customHeight="1" x14ac:dyDescent="0.25">
      <c r="A1169" s="22">
        <v>1165</v>
      </c>
      <c r="B1169" s="31" t="s">
        <v>3351</v>
      </c>
      <c r="C1169" s="31" t="s">
        <v>3352</v>
      </c>
      <c r="D1169" s="29">
        <v>300117533</v>
      </c>
      <c r="E1169" s="31" t="s">
        <v>3353</v>
      </c>
      <c r="F1169" s="30">
        <v>7650</v>
      </c>
      <c r="G1169" s="13" t="s">
        <v>10</v>
      </c>
      <c r="H1169" s="21" t="s">
        <v>3527</v>
      </c>
    </row>
    <row r="1170" spans="1:8" ht="31.2" x14ac:dyDescent="0.25">
      <c r="A1170" s="22">
        <v>1166</v>
      </c>
      <c r="B1170" s="25" t="s">
        <v>3354</v>
      </c>
      <c r="C1170" s="27" t="s">
        <v>3355</v>
      </c>
      <c r="D1170" s="22">
        <v>191019634</v>
      </c>
      <c r="E1170" s="23" t="s">
        <v>3356</v>
      </c>
      <c r="F1170" s="26">
        <v>12395.906999999999</v>
      </c>
      <c r="G1170" s="24" t="s">
        <v>10</v>
      </c>
      <c r="H1170" s="21" t="s">
        <v>3525</v>
      </c>
    </row>
    <row r="1171" spans="1:8" ht="31.2" x14ac:dyDescent="0.25">
      <c r="A1171" s="22">
        <v>1167</v>
      </c>
      <c r="B1171" s="25" t="s">
        <v>3357</v>
      </c>
      <c r="C1171" s="27" t="s">
        <v>3358</v>
      </c>
      <c r="D1171" s="22">
        <v>225788770</v>
      </c>
      <c r="E1171" s="23" t="s">
        <v>3359</v>
      </c>
      <c r="F1171" s="26">
        <v>49665.599999999999</v>
      </c>
      <c r="G1171" s="24" t="s">
        <v>10</v>
      </c>
      <c r="H1171" s="21" t="s">
        <v>3525</v>
      </c>
    </row>
    <row r="1172" spans="1:8" ht="31.2" x14ac:dyDescent="0.25">
      <c r="A1172" s="22">
        <v>1168</v>
      </c>
      <c r="B1172" s="25" t="s">
        <v>3360</v>
      </c>
      <c r="C1172" s="27" t="s">
        <v>3361</v>
      </c>
      <c r="D1172" s="22">
        <v>303480041</v>
      </c>
      <c r="E1172" s="23" t="s">
        <v>3362</v>
      </c>
      <c r="F1172" s="26">
        <v>103611.6</v>
      </c>
      <c r="G1172" s="24" t="s">
        <v>10</v>
      </c>
      <c r="H1172" s="21" t="s">
        <v>3525</v>
      </c>
    </row>
    <row r="1173" spans="1:8" ht="62.4" x14ac:dyDescent="0.25">
      <c r="A1173" s="22">
        <v>1169</v>
      </c>
      <c r="B1173" s="25" t="s">
        <v>3363</v>
      </c>
      <c r="C1173" s="27" t="s">
        <v>3364</v>
      </c>
      <c r="D1173" s="22">
        <v>303504916</v>
      </c>
      <c r="E1173" s="23" t="s">
        <v>3365</v>
      </c>
      <c r="F1173" s="26">
        <v>45597.06</v>
      </c>
      <c r="G1173" s="24" t="s">
        <v>10</v>
      </c>
      <c r="H1173" s="21" t="s">
        <v>3523</v>
      </c>
    </row>
    <row r="1174" spans="1:8" ht="31.2" x14ac:dyDescent="0.25">
      <c r="A1174" s="22">
        <v>1170</v>
      </c>
      <c r="B1174" s="25" t="s">
        <v>3366</v>
      </c>
      <c r="C1174" s="27" t="s">
        <v>3367</v>
      </c>
      <c r="D1174" s="22">
        <v>302619029</v>
      </c>
      <c r="E1174" s="23" t="s">
        <v>3368</v>
      </c>
      <c r="F1174" s="26">
        <v>65454.3</v>
      </c>
      <c r="G1174" s="24" t="s">
        <v>10</v>
      </c>
      <c r="H1174" s="21" t="s">
        <v>3525</v>
      </c>
    </row>
    <row r="1175" spans="1:8" ht="31.2" x14ac:dyDescent="0.25">
      <c r="A1175" s="22">
        <v>1171</v>
      </c>
      <c r="B1175" s="25" t="s">
        <v>3369</v>
      </c>
      <c r="C1175" s="27" t="s">
        <v>3370</v>
      </c>
      <c r="D1175" s="22">
        <v>304639938</v>
      </c>
      <c r="E1175" s="23" t="s">
        <v>3371</v>
      </c>
      <c r="F1175" s="26">
        <v>234920.17800000001</v>
      </c>
      <c r="G1175" s="24" t="s">
        <v>10</v>
      </c>
      <c r="H1175" s="21" t="s">
        <v>3525</v>
      </c>
    </row>
    <row r="1176" spans="1:8" ht="62.4" x14ac:dyDescent="0.25">
      <c r="A1176" s="22">
        <v>1172</v>
      </c>
      <c r="B1176" s="25" t="s">
        <v>3372</v>
      </c>
      <c r="C1176" s="27" t="s">
        <v>3373</v>
      </c>
      <c r="D1176" s="22">
        <v>184261765</v>
      </c>
      <c r="E1176" s="23" t="s">
        <v>3374</v>
      </c>
      <c r="F1176" s="26">
        <v>26811</v>
      </c>
      <c r="G1176" s="24" t="s">
        <v>10</v>
      </c>
      <c r="H1176" s="21" t="s">
        <v>3523</v>
      </c>
    </row>
    <row r="1177" spans="1:8" ht="31.2" x14ac:dyDescent="0.25">
      <c r="A1177" s="22">
        <v>1173</v>
      </c>
      <c r="B1177" s="25" t="s">
        <v>3375</v>
      </c>
      <c r="C1177" s="27" t="s">
        <v>3376</v>
      </c>
      <c r="D1177" s="22">
        <v>302663456</v>
      </c>
      <c r="E1177" s="23" t="s">
        <v>3377</v>
      </c>
      <c r="F1177" s="26">
        <v>9360</v>
      </c>
      <c r="G1177" s="24" t="s">
        <v>10</v>
      </c>
      <c r="H1177" s="21" t="s">
        <v>3525</v>
      </c>
    </row>
    <row r="1178" spans="1:8" ht="31.2" x14ac:dyDescent="0.25">
      <c r="A1178" s="22">
        <v>1174</v>
      </c>
      <c r="B1178" s="28" t="s">
        <v>3378</v>
      </c>
      <c r="C1178" s="27" t="s">
        <v>3379</v>
      </c>
      <c r="D1178" s="22">
        <v>305540793</v>
      </c>
      <c r="E1178" s="23" t="s">
        <v>3380</v>
      </c>
      <c r="F1178" s="26">
        <v>21093.624</v>
      </c>
      <c r="G1178" s="24" t="s">
        <v>10</v>
      </c>
      <c r="H1178" s="21" t="s">
        <v>3525</v>
      </c>
    </row>
    <row r="1179" spans="1:8" ht="31.2" x14ac:dyDescent="0.25">
      <c r="A1179" s="22">
        <v>1175</v>
      </c>
      <c r="B1179" s="25" t="s">
        <v>3381</v>
      </c>
      <c r="C1179" s="27" t="s">
        <v>3382</v>
      </c>
      <c r="D1179" s="22">
        <v>304626442</v>
      </c>
      <c r="E1179" s="23" t="s">
        <v>3383</v>
      </c>
      <c r="F1179" s="26">
        <v>99121.5</v>
      </c>
      <c r="G1179" s="24" t="s">
        <v>10</v>
      </c>
      <c r="H1179" s="21" t="s">
        <v>3525</v>
      </c>
    </row>
    <row r="1180" spans="1:8" ht="62.4" x14ac:dyDescent="0.25">
      <c r="A1180" s="22">
        <v>1176</v>
      </c>
      <c r="B1180" s="25" t="s">
        <v>3384</v>
      </c>
      <c r="C1180" s="27" t="s">
        <v>3385</v>
      </c>
      <c r="D1180" s="22">
        <v>304447934</v>
      </c>
      <c r="E1180" s="23" t="s">
        <v>3386</v>
      </c>
      <c r="F1180" s="26">
        <v>44494.65</v>
      </c>
      <c r="G1180" s="24" t="s">
        <v>10</v>
      </c>
      <c r="H1180" s="21" t="s">
        <v>3523</v>
      </c>
    </row>
    <row r="1181" spans="1:8" ht="31.2" x14ac:dyDescent="0.25">
      <c r="A1181" s="22">
        <v>1177</v>
      </c>
      <c r="B1181" s="25" t="s">
        <v>3387</v>
      </c>
      <c r="C1181" s="27" t="s">
        <v>3388</v>
      </c>
      <c r="D1181" s="22">
        <v>303381239</v>
      </c>
      <c r="E1181" s="23" t="s">
        <v>3389</v>
      </c>
      <c r="F1181" s="26">
        <v>35613</v>
      </c>
      <c r="G1181" s="24" t="s">
        <v>10</v>
      </c>
      <c r="H1181" s="21" t="s">
        <v>3525</v>
      </c>
    </row>
    <row r="1182" spans="1:8" ht="46.8" x14ac:dyDescent="0.25">
      <c r="A1182" s="22">
        <v>1178</v>
      </c>
      <c r="B1182" s="25" t="s">
        <v>3390</v>
      </c>
      <c r="C1182" s="27" t="s">
        <v>3391</v>
      </c>
      <c r="D1182" s="22">
        <v>305195913</v>
      </c>
      <c r="E1182" s="23" t="s">
        <v>3392</v>
      </c>
      <c r="F1182" s="26">
        <v>152279.28</v>
      </c>
      <c r="G1182" s="24" t="s">
        <v>10</v>
      </c>
      <c r="H1182" s="21" t="s">
        <v>3524</v>
      </c>
    </row>
    <row r="1183" spans="1:8" ht="46.8" x14ac:dyDescent="0.25">
      <c r="A1183" s="22">
        <v>1179</v>
      </c>
      <c r="B1183" s="25" t="s">
        <v>3393</v>
      </c>
      <c r="C1183" s="27" t="s">
        <v>3394</v>
      </c>
      <c r="D1183" s="22">
        <v>304418039</v>
      </c>
      <c r="E1183" s="23" t="s">
        <v>3395</v>
      </c>
      <c r="F1183" s="26">
        <v>44073</v>
      </c>
      <c r="G1183" s="24" t="s">
        <v>10</v>
      </c>
      <c r="H1183" s="21" t="s">
        <v>3524</v>
      </c>
    </row>
    <row r="1184" spans="1:8" ht="31.2" x14ac:dyDescent="0.25">
      <c r="A1184" s="22">
        <v>1180</v>
      </c>
      <c r="B1184" s="25" t="s">
        <v>3396</v>
      </c>
      <c r="C1184" s="27" t="s">
        <v>3397</v>
      </c>
      <c r="D1184" s="22">
        <v>305209843</v>
      </c>
      <c r="E1184" s="23" t="s">
        <v>3398</v>
      </c>
      <c r="F1184" s="26">
        <v>275203.69959999999</v>
      </c>
      <c r="G1184" s="24" t="s">
        <v>10</v>
      </c>
      <c r="H1184" s="21" t="s">
        <v>3525</v>
      </c>
    </row>
    <row r="1185" spans="1:8" ht="31.2" x14ac:dyDescent="0.25">
      <c r="A1185" s="22">
        <v>1181</v>
      </c>
      <c r="B1185" s="25" t="s">
        <v>3399</v>
      </c>
      <c r="C1185" s="27" t="s">
        <v>3400</v>
      </c>
      <c r="D1185" s="22">
        <v>191674159</v>
      </c>
      <c r="E1185" s="23" t="s">
        <v>3401</v>
      </c>
      <c r="F1185" s="26">
        <v>147038.56200000001</v>
      </c>
      <c r="G1185" s="24" t="s">
        <v>10</v>
      </c>
      <c r="H1185" s="21" t="s">
        <v>3525</v>
      </c>
    </row>
    <row r="1186" spans="1:8" ht="46.8" x14ac:dyDescent="0.25">
      <c r="A1186" s="22">
        <v>1182</v>
      </c>
      <c r="B1186" s="25" t="s">
        <v>3402</v>
      </c>
      <c r="C1186" s="27" t="s">
        <v>3403</v>
      </c>
      <c r="D1186" s="22">
        <v>164310443</v>
      </c>
      <c r="E1186" s="23" t="s">
        <v>3404</v>
      </c>
      <c r="F1186" s="26">
        <v>51030.9</v>
      </c>
      <c r="G1186" s="24" t="s">
        <v>10</v>
      </c>
      <c r="H1186" s="21" t="s">
        <v>3524</v>
      </c>
    </row>
    <row r="1187" spans="1:8" ht="31.2" x14ac:dyDescent="0.25">
      <c r="A1187" s="22">
        <v>1183</v>
      </c>
      <c r="B1187" s="25" t="s">
        <v>3405</v>
      </c>
      <c r="C1187" s="27" t="s">
        <v>3406</v>
      </c>
      <c r="D1187" s="22">
        <v>305639955</v>
      </c>
      <c r="E1187" s="23" t="s">
        <v>3407</v>
      </c>
      <c r="F1187" s="26">
        <v>6965.1</v>
      </c>
      <c r="G1187" s="24" t="s">
        <v>10</v>
      </c>
      <c r="H1187" s="21" t="s">
        <v>3525</v>
      </c>
    </row>
    <row r="1188" spans="1:8" ht="31.2" x14ac:dyDescent="0.25">
      <c r="A1188" s="22">
        <v>1184</v>
      </c>
      <c r="B1188" s="25" t="s">
        <v>3408</v>
      </c>
      <c r="C1188" s="27" t="s">
        <v>3409</v>
      </c>
      <c r="D1188" s="22">
        <v>302716649</v>
      </c>
      <c r="E1188" s="23" t="s">
        <v>3410</v>
      </c>
      <c r="F1188" s="26">
        <v>36662.993999999999</v>
      </c>
      <c r="G1188" s="24" t="s">
        <v>10</v>
      </c>
      <c r="H1188" s="21" t="s">
        <v>3525</v>
      </c>
    </row>
    <row r="1189" spans="1:8" ht="62.4" x14ac:dyDescent="0.25">
      <c r="A1189" s="22">
        <v>1185</v>
      </c>
      <c r="B1189" s="25" t="s">
        <v>3411</v>
      </c>
      <c r="C1189" s="27" t="s">
        <v>3412</v>
      </c>
      <c r="D1189" s="22">
        <v>305556267</v>
      </c>
      <c r="E1189" s="23" t="s">
        <v>3413</v>
      </c>
      <c r="F1189" s="26">
        <v>184228.55100000001</v>
      </c>
      <c r="G1189" s="24" t="s">
        <v>10</v>
      </c>
      <c r="H1189" s="21" t="s">
        <v>3523</v>
      </c>
    </row>
    <row r="1190" spans="1:8" ht="62.4" x14ac:dyDescent="0.25">
      <c r="A1190" s="22">
        <v>1186</v>
      </c>
      <c r="B1190" s="25" t="s">
        <v>3414</v>
      </c>
      <c r="C1190" s="27" t="s">
        <v>3415</v>
      </c>
      <c r="D1190" s="22">
        <v>191609186</v>
      </c>
      <c r="E1190" s="23" t="s">
        <v>3416</v>
      </c>
      <c r="F1190" s="26">
        <v>261693</v>
      </c>
      <c r="G1190" s="24" t="s">
        <v>10</v>
      </c>
      <c r="H1190" s="21" t="s">
        <v>3523</v>
      </c>
    </row>
    <row r="1191" spans="1:8" ht="62.4" x14ac:dyDescent="0.25">
      <c r="A1191" s="22">
        <v>1187</v>
      </c>
      <c r="B1191" s="25" t="s">
        <v>3417</v>
      </c>
      <c r="C1191" s="27" t="s">
        <v>3418</v>
      </c>
      <c r="D1191" s="22">
        <v>305660198</v>
      </c>
      <c r="E1191" s="23" t="s">
        <v>3419</v>
      </c>
      <c r="F1191" s="26">
        <v>43367.4</v>
      </c>
      <c r="G1191" s="24" t="s">
        <v>10</v>
      </c>
      <c r="H1191" s="21" t="s">
        <v>3523</v>
      </c>
    </row>
    <row r="1192" spans="1:8" ht="62.4" x14ac:dyDescent="0.25">
      <c r="A1192" s="22">
        <v>1188</v>
      </c>
      <c r="B1192" s="25" t="s">
        <v>3420</v>
      </c>
      <c r="C1192" s="27" t="s">
        <v>3421</v>
      </c>
      <c r="D1192" s="22">
        <v>190984151</v>
      </c>
      <c r="E1192" s="23" t="s">
        <v>3422</v>
      </c>
      <c r="F1192" s="26">
        <v>17677.8</v>
      </c>
      <c r="G1192" s="24" t="s">
        <v>10</v>
      </c>
      <c r="H1192" s="21" t="s">
        <v>3523</v>
      </c>
    </row>
    <row r="1193" spans="1:8" ht="31.2" x14ac:dyDescent="0.25">
      <c r="A1193" s="22">
        <v>1189</v>
      </c>
      <c r="B1193" s="25" t="s">
        <v>3423</v>
      </c>
      <c r="C1193" s="27" t="s">
        <v>3424</v>
      </c>
      <c r="D1193" s="22">
        <v>195735150</v>
      </c>
      <c r="E1193" s="23" t="s">
        <v>3425</v>
      </c>
      <c r="F1193" s="26">
        <v>56889</v>
      </c>
      <c r="G1193" s="24" t="s">
        <v>10</v>
      </c>
      <c r="H1193" s="21" t="s">
        <v>3525</v>
      </c>
    </row>
    <row r="1194" spans="1:8" ht="31.2" x14ac:dyDescent="0.25">
      <c r="A1194" s="22">
        <v>1190</v>
      </c>
      <c r="B1194" s="25" t="s">
        <v>3426</v>
      </c>
      <c r="C1194" s="27" t="s">
        <v>3427</v>
      </c>
      <c r="D1194" s="22">
        <v>188608252</v>
      </c>
      <c r="E1194" s="23" t="s">
        <v>3428</v>
      </c>
      <c r="F1194" s="26">
        <v>47686.779000000002</v>
      </c>
      <c r="G1194" s="24" t="s">
        <v>10</v>
      </c>
      <c r="H1194" s="21" t="s">
        <v>3525</v>
      </c>
    </row>
    <row r="1195" spans="1:8" ht="62.4" x14ac:dyDescent="0.25">
      <c r="A1195" s="22">
        <v>1191</v>
      </c>
      <c r="B1195" s="25" t="s">
        <v>3429</v>
      </c>
      <c r="C1195" s="27" t="s">
        <v>3430</v>
      </c>
      <c r="D1195" s="22">
        <v>190506888</v>
      </c>
      <c r="E1195" s="23" t="s">
        <v>3431</v>
      </c>
      <c r="F1195" s="26">
        <v>3548.7</v>
      </c>
      <c r="G1195" s="24" t="s">
        <v>10</v>
      </c>
      <c r="H1195" s="21" t="s">
        <v>3523</v>
      </c>
    </row>
    <row r="1196" spans="1:8" ht="31.2" x14ac:dyDescent="0.25">
      <c r="A1196" s="22">
        <v>1192</v>
      </c>
      <c r="B1196" s="25" t="s">
        <v>3432</v>
      </c>
      <c r="C1196" s="27" t="s">
        <v>3433</v>
      </c>
      <c r="D1196" s="22">
        <v>190808954</v>
      </c>
      <c r="E1196" s="23" t="s">
        <v>3434</v>
      </c>
      <c r="F1196" s="26">
        <v>29989.241999999998</v>
      </c>
      <c r="G1196" s="24" t="s">
        <v>10</v>
      </c>
      <c r="H1196" s="21" t="s">
        <v>3525</v>
      </c>
    </row>
    <row r="1197" spans="1:8" ht="31.2" x14ac:dyDescent="0.25">
      <c r="A1197" s="22">
        <v>1193</v>
      </c>
      <c r="B1197" s="25" t="s">
        <v>3435</v>
      </c>
      <c r="C1197" s="27" t="s">
        <v>3436</v>
      </c>
      <c r="D1197" s="22">
        <v>303193899</v>
      </c>
      <c r="E1197" s="23" t="s">
        <v>3437</v>
      </c>
      <c r="F1197" s="26">
        <v>220654.56599999999</v>
      </c>
      <c r="G1197" s="24" t="s">
        <v>10</v>
      </c>
      <c r="H1197" s="21" t="s">
        <v>3525</v>
      </c>
    </row>
    <row r="1198" spans="1:8" ht="46.8" x14ac:dyDescent="0.25">
      <c r="A1198" s="22">
        <v>1194</v>
      </c>
      <c r="B1198" s="25" t="s">
        <v>3438</v>
      </c>
      <c r="C1198" s="27" t="s">
        <v>3439</v>
      </c>
      <c r="D1198" s="22">
        <v>185670028</v>
      </c>
      <c r="E1198" s="23" t="s">
        <v>3440</v>
      </c>
      <c r="F1198" s="26">
        <v>4668.5519999999997</v>
      </c>
      <c r="G1198" s="24" t="s">
        <v>10</v>
      </c>
      <c r="H1198" s="21" t="s">
        <v>3524</v>
      </c>
    </row>
    <row r="1199" spans="1:8" ht="31.2" x14ac:dyDescent="0.25">
      <c r="A1199" s="22">
        <v>1195</v>
      </c>
      <c r="B1199" s="25" t="s">
        <v>3441</v>
      </c>
      <c r="C1199" s="27" t="s">
        <v>3442</v>
      </c>
      <c r="D1199" s="22">
        <v>304833099</v>
      </c>
      <c r="E1199" s="23" t="s">
        <v>3443</v>
      </c>
      <c r="F1199" s="26">
        <v>42094.8</v>
      </c>
      <c r="G1199" s="24" t="s">
        <v>10</v>
      </c>
      <c r="H1199" s="21" t="s">
        <v>3525</v>
      </c>
    </row>
    <row r="1200" spans="1:8" ht="62.4" x14ac:dyDescent="0.25">
      <c r="A1200" s="22">
        <v>1196</v>
      </c>
      <c r="B1200" s="25" t="s">
        <v>3444</v>
      </c>
      <c r="C1200" s="27" t="s">
        <v>3445</v>
      </c>
      <c r="D1200" s="22">
        <v>304728874</v>
      </c>
      <c r="E1200" s="23" t="s">
        <v>3446</v>
      </c>
      <c r="F1200" s="26">
        <v>47700</v>
      </c>
      <c r="G1200" s="24" t="s">
        <v>10</v>
      </c>
      <c r="H1200" s="21" t="s">
        <v>3523</v>
      </c>
    </row>
    <row r="1201" spans="1:8" ht="31.2" x14ac:dyDescent="0.25">
      <c r="A1201" s="22">
        <v>1197</v>
      </c>
      <c r="B1201" s="25" t="s">
        <v>3447</v>
      </c>
      <c r="C1201" s="27" t="s">
        <v>3448</v>
      </c>
      <c r="D1201" s="22">
        <v>190807667</v>
      </c>
      <c r="E1201" s="23" t="s">
        <v>3449</v>
      </c>
      <c r="F1201" s="26">
        <v>14029.2</v>
      </c>
      <c r="G1201" s="24" t="s">
        <v>10</v>
      </c>
      <c r="H1201" s="21" t="s">
        <v>3525</v>
      </c>
    </row>
    <row r="1202" spans="1:8" ht="31.2" x14ac:dyDescent="0.25">
      <c r="A1202" s="22">
        <v>1198</v>
      </c>
      <c r="B1202" s="25" t="s">
        <v>3450</v>
      </c>
      <c r="C1202" s="27" t="s">
        <v>3451</v>
      </c>
      <c r="D1202" s="22">
        <v>305629256</v>
      </c>
      <c r="E1202" s="23" t="s">
        <v>3452</v>
      </c>
      <c r="F1202" s="26">
        <v>13500</v>
      </c>
      <c r="G1202" s="24" t="s">
        <v>10</v>
      </c>
      <c r="H1202" s="21" t="s">
        <v>3525</v>
      </c>
    </row>
    <row r="1203" spans="1:8" ht="49.5" customHeight="1" x14ac:dyDescent="0.25">
      <c r="A1203" s="22">
        <v>1199</v>
      </c>
      <c r="B1203" s="25" t="s">
        <v>3453</v>
      </c>
      <c r="C1203" s="27" t="s">
        <v>3454</v>
      </c>
      <c r="D1203" s="22">
        <v>190506920</v>
      </c>
      <c r="E1203" s="23" t="s">
        <v>3455</v>
      </c>
      <c r="F1203" s="26">
        <v>10143</v>
      </c>
      <c r="G1203" s="24" t="s">
        <v>10</v>
      </c>
      <c r="H1203" s="21" t="s">
        <v>3524</v>
      </c>
    </row>
    <row r="1204" spans="1:8" ht="31.2" x14ac:dyDescent="0.25">
      <c r="A1204" s="22">
        <v>1200</v>
      </c>
      <c r="B1204" s="25" t="s">
        <v>3456</v>
      </c>
      <c r="C1204" s="27" t="s">
        <v>3457</v>
      </c>
      <c r="D1204" s="22">
        <v>302718155</v>
      </c>
      <c r="E1204" s="23" t="s">
        <v>3458</v>
      </c>
      <c r="F1204" s="26">
        <v>30026.25</v>
      </c>
      <c r="G1204" s="24" t="s">
        <v>10</v>
      </c>
      <c r="H1204" s="21" t="s">
        <v>3525</v>
      </c>
    </row>
    <row r="1205" spans="1:8" ht="31.2" x14ac:dyDescent="0.25">
      <c r="A1205" s="22">
        <v>1201</v>
      </c>
      <c r="B1205" s="25" t="s">
        <v>3459</v>
      </c>
      <c r="C1205" s="27" t="s">
        <v>3460</v>
      </c>
      <c r="D1205" s="22">
        <v>191130264</v>
      </c>
      <c r="E1205" s="23" t="s">
        <v>3461</v>
      </c>
      <c r="F1205" s="26">
        <v>22616.799999999999</v>
      </c>
      <c r="G1205" s="24" t="s">
        <v>10</v>
      </c>
      <c r="H1205" s="21" t="s">
        <v>3525</v>
      </c>
    </row>
    <row r="1206" spans="1:8" ht="31.2" x14ac:dyDescent="0.25">
      <c r="A1206" s="22">
        <v>1202</v>
      </c>
      <c r="B1206" s="25" t="s">
        <v>3462</v>
      </c>
      <c r="C1206" s="27" t="s">
        <v>3463</v>
      </c>
      <c r="D1206" s="22">
        <v>302563986</v>
      </c>
      <c r="E1206" s="23" t="s">
        <v>3463</v>
      </c>
      <c r="F1206" s="26">
        <v>5470.7939999999999</v>
      </c>
      <c r="G1206" s="24" t="s">
        <v>10</v>
      </c>
      <c r="H1206" s="21" t="s">
        <v>3525</v>
      </c>
    </row>
    <row r="1207" spans="1:8" ht="51.75" customHeight="1" x14ac:dyDescent="0.25">
      <c r="A1207" s="22">
        <v>1203</v>
      </c>
      <c r="B1207" s="25" t="s">
        <v>3464</v>
      </c>
      <c r="C1207" s="27" t="s">
        <v>3465</v>
      </c>
      <c r="D1207" s="22">
        <v>300015457</v>
      </c>
      <c r="E1207" s="23" t="s">
        <v>3466</v>
      </c>
      <c r="F1207" s="26">
        <v>25566.3</v>
      </c>
      <c r="G1207" s="24" t="s">
        <v>10</v>
      </c>
      <c r="H1207" s="21" t="s">
        <v>3524</v>
      </c>
    </row>
    <row r="1208" spans="1:8" ht="62.4" x14ac:dyDescent="0.25">
      <c r="A1208" s="22">
        <v>1204</v>
      </c>
      <c r="B1208" s="25" t="s">
        <v>3467</v>
      </c>
      <c r="C1208" s="27" t="s">
        <v>3468</v>
      </c>
      <c r="D1208" s="22">
        <v>190528589</v>
      </c>
      <c r="E1208" s="23" t="s">
        <v>3469</v>
      </c>
      <c r="F1208" s="26">
        <v>17651.708999999999</v>
      </c>
      <c r="G1208" s="24" t="s">
        <v>10</v>
      </c>
      <c r="H1208" s="21" t="s">
        <v>3523</v>
      </c>
    </row>
    <row r="1209" spans="1:8" ht="31.2" x14ac:dyDescent="0.25">
      <c r="A1209" s="22">
        <v>1205</v>
      </c>
      <c r="B1209" s="25" t="s">
        <v>3470</v>
      </c>
      <c r="C1209" s="27" t="s">
        <v>3471</v>
      </c>
      <c r="D1209" s="22">
        <v>301791595</v>
      </c>
      <c r="E1209" s="23" t="s">
        <v>3472</v>
      </c>
      <c r="F1209" s="26">
        <v>70870.5</v>
      </c>
      <c r="G1209" s="24" t="s">
        <v>10</v>
      </c>
      <c r="H1209" s="21" t="s">
        <v>3525</v>
      </c>
    </row>
    <row r="1210" spans="1:8" ht="31.2" x14ac:dyDescent="0.25">
      <c r="A1210" s="22">
        <v>1206</v>
      </c>
      <c r="B1210" s="25" t="s">
        <v>3473</v>
      </c>
      <c r="C1210" s="27" t="s">
        <v>3474</v>
      </c>
      <c r="D1210" s="22">
        <v>302433658</v>
      </c>
      <c r="E1210" s="23" t="s">
        <v>562</v>
      </c>
      <c r="F1210" s="26">
        <v>36747.416499999999</v>
      </c>
      <c r="G1210" s="24" t="s">
        <v>10</v>
      </c>
      <c r="H1210" s="21" t="s">
        <v>3525</v>
      </c>
    </row>
    <row r="1211" spans="1:8" ht="31.2" x14ac:dyDescent="0.25">
      <c r="A1211" s="22">
        <v>1207</v>
      </c>
      <c r="B1211" s="25" t="s">
        <v>3475</v>
      </c>
      <c r="C1211" s="27" t="s">
        <v>3476</v>
      </c>
      <c r="D1211" s="22">
        <v>305540793</v>
      </c>
      <c r="E1211" s="23" t="s">
        <v>3477</v>
      </c>
      <c r="F1211" s="26">
        <v>10660.14</v>
      </c>
      <c r="G1211" s="24" t="s">
        <v>10</v>
      </c>
      <c r="H1211" s="21" t="s">
        <v>3525</v>
      </c>
    </row>
    <row r="1212" spans="1:8" ht="31.2" x14ac:dyDescent="0.25">
      <c r="A1212" s="22">
        <v>1208</v>
      </c>
      <c r="B1212" s="25" t="s">
        <v>3478</v>
      </c>
      <c r="C1212" s="27" t="s">
        <v>3479</v>
      </c>
      <c r="D1212" s="22">
        <v>303543940</v>
      </c>
      <c r="E1212" s="23" t="s">
        <v>3480</v>
      </c>
      <c r="F1212" s="26">
        <v>12933.566000000001</v>
      </c>
      <c r="G1212" s="24" t="s">
        <v>10</v>
      </c>
      <c r="H1212" s="21" t="s">
        <v>3525</v>
      </c>
    </row>
    <row r="1213" spans="1:8" ht="31.2" x14ac:dyDescent="0.25">
      <c r="A1213" s="22">
        <v>1209</v>
      </c>
      <c r="B1213" s="25" t="s">
        <v>3481</v>
      </c>
      <c r="C1213" s="27" t="s">
        <v>3482</v>
      </c>
      <c r="D1213" s="22">
        <v>305026564</v>
      </c>
      <c r="E1213" s="23" t="s">
        <v>3483</v>
      </c>
      <c r="F1213" s="26">
        <v>42436.800000000003</v>
      </c>
      <c r="G1213" s="24" t="s">
        <v>10</v>
      </c>
      <c r="H1213" s="21" t="s">
        <v>3525</v>
      </c>
    </row>
    <row r="1214" spans="1:8" ht="31.2" x14ac:dyDescent="0.25">
      <c r="A1214" s="22">
        <v>1210</v>
      </c>
      <c r="B1214" s="25" t="s">
        <v>3484</v>
      </c>
      <c r="C1214" s="27" t="s">
        <v>3485</v>
      </c>
      <c r="D1214" s="22">
        <v>195007921</v>
      </c>
      <c r="E1214" s="23" t="s">
        <v>3486</v>
      </c>
      <c r="F1214" s="26">
        <v>8686.125</v>
      </c>
      <c r="G1214" s="24" t="s">
        <v>10</v>
      </c>
      <c r="H1214" s="21" t="s">
        <v>3525</v>
      </c>
    </row>
    <row r="1215" spans="1:8" ht="31.2" x14ac:dyDescent="0.25">
      <c r="A1215" s="22">
        <v>1211</v>
      </c>
      <c r="B1215" s="25" t="s">
        <v>3487</v>
      </c>
      <c r="C1215" s="27" t="s">
        <v>3488</v>
      </c>
      <c r="D1215" s="22">
        <v>302570297</v>
      </c>
      <c r="E1215" s="23" t="s">
        <v>3489</v>
      </c>
      <c r="F1215" s="26">
        <v>55815.290999999997</v>
      </c>
      <c r="G1215" s="24" t="s">
        <v>10</v>
      </c>
      <c r="H1215" s="21" t="s">
        <v>3525</v>
      </c>
    </row>
    <row r="1216" spans="1:8" ht="31.2" x14ac:dyDescent="0.25">
      <c r="A1216" s="22">
        <v>1212</v>
      </c>
      <c r="B1216" s="25" t="s">
        <v>3490</v>
      </c>
      <c r="C1216" s="27" t="s">
        <v>3491</v>
      </c>
      <c r="D1216" s="22">
        <v>304858184</v>
      </c>
      <c r="E1216" s="23" t="s">
        <v>3492</v>
      </c>
      <c r="F1216" s="26">
        <v>151574.625</v>
      </c>
      <c r="G1216" s="24" t="s">
        <v>10</v>
      </c>
      <c r="H1216" s="21" t="s">
        <v>3525</v>
      </c>
    </row>
    <row r="1217" spans="1:8" ht="50.25" customHeight="1" x14ac:dyDescent="0.25">
      <c r="A1217" s="22">
        <v>1213</v>
      </c>
      <c r="B1217" s="25" t="s">
        <v>3493</v>
      </c>
      <c r="C1217" s="27" t="s">
        <v>3494</v>
      </c>
      <c r="D1217" s="22">
        <v>300670950</v>
      </c>
      <c r="E1217" s="23" t="s">
        <v>3495</v>
      </c>
      <c r="F1217" s="26">
        <v>26775</v>
      </c>
      <c r="G1217" s="24" t="s">
        <v>10</v>
      </c>
      <c r="H1217" s="21" t="s">
        <v>3524</v>
      </c>
    </row>
    <row r="1218" spans="1:8" ht="62.4" x14ac:dyDescent="0.25">
      <c r="A1218" s="22">
        <v>1214</v>
      </c>
      <c r="B1218" s="32" t="s">
        <v>3496</v>
      </c>
      <c r="C1218" s="27" t="s">
        <v>3497</v>
      </c>
      <c r="D1218" s="22">
        <v>303113593</v>
      </c>
      <c r="E1218" s="23" t="s">
        <v>3498</v>
      </c>
      <c r="F1218" s="26">
        <v>46340.1</v>
      </c>
      <c r="G1218" s="24" t="s">
        <v>10</v>
      </c>
      <c r="H1218" s="21" t="s">
        <v>3523</v>
      </c>
    </row>
    <row r="1219" spans="1:8" ht="52.5" customHeight="1" x14ac:dyDescent="0.25">
      <c r="A1219" s="22">
        <v>1215</v>
      </c>
      <c r="B1219" s="25" t="s">
        <v>3499</v>
      </c>
      <c r="C1219" s="27" t="s">
        <v>3500</v>
      </c>
      <c r="D1219" s="22">
        <v>125816076</v>
      </c>
      <c r="E1219" s="23" t="s">
        <v>3501</v>
      </c>
      <c r="F1219" s="26">
        <v>23823</v>
      </c>
      <c r="G1219" s="24" t="s">
        <v>10</v>
      </c>
      <c r="H1219" s="21" t="s">
        <v>3524</v>
      </c>
    </row>
    <row r="1220" spans="1:8" ht="31.2" x14ac:dyDescent="0.25">
      <c r="A1220" s="22">
        <v>1216</v>
      </c>
      <c r="B1220" s="25" t="s">
        <v>3502</v>
      </c>
      <c r="C1220" s="27" t="s">
        <v>1211</v>
      </c>
      <c r="D1220" s="22">
        <v>303163863</v>
      </c>
      <c r="E1220" s="23" t="s">
        <v>3503</v>
      </c>
      <c r="F1220" s="26">
        <v>228907.56299999999</v>
      </c>
      <c r="G1220" s="24" t="s">
        <v>10</v>
      </c>
      <c r="H1220" s="21" t="s">
        <v>3525</v>
      </c>
    </row>
    <row r="1221" spans="1:8" ht="31.2" x14ac:dyDescent="0.25">
      <c r="A1221" s="22">
        <v>1217</v>
      </c>
      <c r="B1221" s="25" t="s">
        <v>3504</v>
      </c>
      <c r="C1221" s="27" t="s">
        <v>301</v>
      </c>
      <c r="D1221" s="22">
        <v>303550874</v>
      </c>
      <c r="E1221" s="23" t="s">
        <v>3505</v>
      </c>
      <c r="F1221" s="26">
        <v>11307.6</v>
      </c>
      <c r="G1221" s="24" t="s">
        <v>10</v>
      </c>
      <c r="H1221" s="21" t="s">
        <v>3525</v>
      </c>
    </row>
    <row r="1222" spans="1:8" ht="31.2" x14ac:dyDescent="0.25">
      <c r="A1222" s="22">
        <v>1218</v>
      </c>
      <c r="B1222" s="25" t="s">
        <v>3506</v>
      </c>
      <c r="C1222" s="27" t="s">
        <v>3507</v>
      </c>
      <c r="D1222" s="22">
        <v>305216834</v>
      </c>
      <c r="E1222" s="23" t="s">
        <v>3508</v>
      </c>
      <c r="F1222" s="26">
        <v>8213.14</v>
      </c>
      <c r="G1222" s="24" t="s">
        <v>10</v>
      </c>
      <c r="H1222" s="21" t="s">
        <v>3525</v>
      </c>
    </row>
    <row r="1223" spans="1:8" ht="31.2" x14ac:dyDescent="0.25">
      <c r="A1223" s="22">
        <v>1219</v>
      </c>
      <c r="B1223" s="25" t="s">
        <v>3509</v>
      </c>
      <c r="C1223" s="27" t="s">
        <v>3510</v>
      </c>
      <c r="D1223" s="22">
        <v>303209951</v>
      </c>
      <c r="E1223" s="23" t="s">
        <v>3511</v>
      </c>
      <c r="F1223" s="26">
        <v>9283.5</v>
      </c>
      <c r="G1223" s="24" t="s">
        <v>10</v>
      </c>
      <c r="H1223" s="21" t="s">
        <v>3525</v>
      </c>
    </row>
    <row r="1224" spans="1:8" ht="31.2" x14ac:dyDescent="0.25">
      <c r="A1224" s="22">
        <v>1220</v>
      </c>
      <c r="B1224" s="25" t="s">
        <v>3512</v>
      </c>
      <c r="C1224" s="27" t="s">
        <v>3513</v>
      </c>
      <c r="D1224" s="22">
        <v>304074741</v>
      </c>
      <c r="E1224" s="23" t="s">
        <v>3514</v>
      </c>
      <c r="F1224" s="26">
        <v>50398.154999999999</v>
      </c>
      <c r="G1224" s="24" t="s">
        <v>10</v>
      </c>
      <c r="H1224" s="21" t="s">
        <v>3525</v>
      </c>
    </row>
    <row r="1225" spans="1:8" ht="31.2" x14ac:dyDescent="0.25">
      <c r="A1225" s="22">
        <v>1221</v>
      </c>
      <c r="B1225" s="25" t="s">
        <v>3515</v>
      </c>
      <c r="C1225" s="27" t="s">
        <v>3409</v>
      </c>
      <c r="D1225" s="22">
        <v>302716649</v>
      </c>
      <c r="E1225" s="23" t="s">
        <v>3516</v>
      </c>
      <c r="F1225" s="26">
        <v>11772</v>
      </c>
      <c r="G1225" s="24" t="s">
        <v>10</v>
      </c>
      <c r="H1225" s="21" t="s">
        <v>3525</v>
      </c>
    </row>
    <row r="1226" spans="1:8" ht="31.2" x14ac:dyDescent="0.25">
      <c r="A1226" s="22">
        <v>1222</v>
      </c>
      <c r="B1226" s="25" t="s">
        <v>3517</v>
      </c>
      <c r="C1226" s="27" t="s">
        <v>3518</v>
      </c>
      <c r="D1226" s="22">
        <v>302593335</v>
      </c>
      <c r="E1226" s="23" t="s">
        <v>3519</v>
      </c>
      <c r="F1226" s="26">
        <v>48093</v>
      </c>
      <c r="G1226" s="24" t="s">
        <v>10</v>
      </c>
      <c r="H1226" s="21" t="s">
        <v>3525</v>
      </c>
    </row>
    <row r="1227" spans="1:8" ht="31.2" x14ac:dyDescent="0.25">
      <c r="A1227" s="22">
        <v>1223</v>
      </c>
      <c r="B1227" s="25" t="s">
        <v>3520</v>
      </c>
      <c r="C1227" s="27" t="s">
        <v>3521</v>
      </c>
      <c r="D1227" s="22">
        <v>305121400</v>
      </c>
      <c r="E1227" s="23" t="s">
        <v>3522</v>
      </c>
      <c r="F1227" s="26">
        <v>160447.5</v>
      </c>
      <c r="G1227" s="24" t="s">
        <v>10</v>
      </c>
      <c r="H1227" s="21" t="s">
        <v>3525</v>
      </c>
    </row>
  </sheetData>
  <sheetProtection formatCells="0" formatColumns="0" formatRows="0" insertColumns="0" insertRows="0" insertHyperlinks="0" deleteColumns="0" deleteRows="0" sort="0" autoFilter="0" pivotTables="0"/>
  <autoFilter ref="A4:H1227" xr:uid="{40AFFC3E-5B8A-4E04-BC50-118EAB78C1B1}"/>
  <sortState xmlns:xlrd2="http://schemas.microsoft.com/office/spreadsheetml/2017/richdata2" ref="A5:G5">
    <sortCondition ref="A5"/>
  </sortState>
  <mergeCells count="1">
    <mergeCell ref="A2:H2"/>
  </mergeCells>
  <conditionalFormatting sqref="D1166:D1167 E5:E6 D1 D3:D4 D1169:D1176 D1220:D1048576">
    <cfRule type="duplicateValues" dxfId="0" priority="12"/>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180237-4E05-470F-B118-C6D442D94FBC}">
  <ds:schemaRefs>
    <ds:schemaRef ds:uri="http://purl.org/dc/elements/1.1/"/>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E9C4973-51BB-4E1C-8A0B-4FB90DB15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C7F2B1F-B323-4324-96B3-A194DE8C88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Worksheet</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03cb1e8b-40f8-478f-88a0-19449c943955</dc:title>
  <dc:subject/>
  <dc:creator>Unknown Creator</dc:creator>
  <cp:keywords/>
  <dc:description/>
  <cp:lastModifiedBy>Edgaras Žilinskas</cp:lastModifiedBy>
  <cp:revision/>
  <dcterms:created xsi:type="dcterms:W3CDTF">2020-01-16T12:20:16Z</dcterms:created>
  <dcterms:modified xsi:type="dcterms:W3CDTF">2021-02-22T12:24:13Z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