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yellow.smpf.local\Fondas\02.Veikla\28.Sportas\Viešinimas\Tekstai\2021 kvietimo tekstai\Dokumentų sąrašas 1-4 sritys\"/>
    </mc:Choice>
  </mc:AlternateContent>
  <xr:revisionPtr revIDLastSave="0" documentId="8_{5E2CB0C0-894D-4F79-8692-869BAF4E45CC}" xr6:coauthVersionLast="36" xr6:coauthVersionMax="36" xr10:uidLastSave="{00000000-0000-0000-0000-000000000000}"/>
  <bookViews>
    <workbookView xWindow="0" yWindow="0" windowWidth="15300" windowHeight="7485" tabRatio="564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<sst xmlns="http://schemas.openxmlformats.org/spreadsheetml/2006/main" count="117" uniqueCount="99">
  <si>
    <t>SPORTO RĖMIMO FONDO FINANSUOJAMŲ</t>
  </si>
  <si>
    <t>SPORTO PROJEKTŲ</t>
  </si>
  <si>
    <t>TARPINĖ ATASKAITA</t>
  </si>
  <si>
    <t xml:space="preserve"> </t>
  </si>
  <si>
    <t>Sutartyje nurodytos projekto pradžios ir pabaigos datos (metai, mėnuo, diena)</t>
  </si>
  <si>
    <t>1. PAREIŠKĖJO DUOMENYS</t>
  </si>
  <si>
    <t>Projekto partnerio (-ių) rekvizitai (pildoma, jei projekte dalyvauja partneriai)</t>
  </si>
  <si>
    <t>Eil. Nr.</t>
  </si>
  <si>
    <t>Ar partneris dalyvavo ataskaitinio laikotarpio projekto veiklose?</t>
  </si>
  <si>
    <t>3. SPORTO PROJEKTO VEIKLOS IR VEIKSMINGUMAS</t>
  </si>
  <si>
    <t>Aprašykite projekto metu įgyvendintas veiklas, pasiektus rezultatus. Jei keitėsi veiklos, rezultatų rodikliai nuo tų, kuriuos nurodėte paraiškoje, aprašykite ir pagrįskite pasikeitimus.</t>
  </si>
  <si>
    <t>INFORMACIJA APIE RENGINIUS:</t>
  </si>
  <si>
    <t>INFORMACIJA APIE KVALIFIKACIJOS TOBULINIMĄ:</t>
  </si>
  <si>
    <t>Projekto sklaidos veikla, priemonė</t>
  </si>
  <si>
    <t>7. INFORMACIJA APIE FINANSAVIMĄ</t>
  </si>
  <si>
    <t>7.1. Papildomas finansavimas</t>
  </si>
  <si>
    <t>Trumpai aprašykite, ar ir iš kur buvo surinktas/gautas papildomas finansavimas šio projekto veikloms įgyvendinti.</t>
  </si>
  <si>
    <t>7.2. Projekto paramos lėšos</t>
  </si>
  <si>
    <t>Suma (Eur)</t>
  </si>
  <si>
    <t>Eil.Nr.</t>
  </si>
  <si>
    <t>Pavadinimas</t>
  </si>
  <si>
    <t>Pagal ankstesnius mokėjimo prašymus pervesta paramos lėšų suma</t>
  </si>
  <si>
    <t>Pagal teikiamą mokėjimo prašymą prašoma apmokėti išlaidų suma apmokama kompensavimo būdu</t>
  </si>
  <si>
    <t>Pagal teikiamą mokėjimo prašymą prašoma apmokėti išlaidų suma apmokama sąskaitų apmokėjimo būdu</t>
  </si>
  <si>
    <t>IŠ VISO:</t>
  </si>
  <si>
    <t>Pagal sutartį likusi apmokėti suma</t>
  </si>
  <si>
    <t>projekto partnerių organizacijose, tikslinėms grupėms ir kitoms suinteresuotoms šalims?)</t>
  </si>
  <si>
    <t xml:space="preserve">Ar kvalifikacijos tobulinimo dalyviams taikėte kokius nors atrankos kriterijus? Jei taip, prašome detalizuoti. </t>
  </si>
  <si>
    <t>Projekto numeris</t>
  </si>
  <si>
    <t>Organizacijos pavadinimas</t>
  </si>
  <si>
    <t>Organizacijos adresas ir telefono numeris</t>
  </si>
  <si>
    <t>Projekto įgyvendinimo laikotarpis</t>
  </si>
  <si>
    <t>Ataskaitinis laikotarpis</t>
  </si>
  <si>
    <t>perkančioji, ar neperkančioji organizacija (pasirinkite iš sąrašo)</t>
  </si>
  <si>
    <t>2. PROJEKTO PARTNERIŲ DUOMENYS</t>
  </si>
  <si>
    <t>Pilnas partnerio organizacijos pavadinimas pagal galiojantį Juridinių asmenų registrą</t>
  </si>
  <si>
    <t>3.1. Projekto veiklų įgyvendinimas</t>
  </si>
  <si>
    <t>Projekto uždaviniai</t>
  </si>
  <si>
    <t xml:space="preserve">Projekto uždaviniai </t>
  </si>
  <si>
    <t xml:space="preserve">Projekto veiklos </t>
  </si>
  <si>
    <t>Projekto veiklos</t>
  </si>
  <si>
    <t>Ar projekto metu įgyvendinote reguliarias fizinio aktyvumo pratybas? Jei taip, prašome vienu sakiniu nurodyti, kokiai tikslinei grupei ir kokio pobūdžio pratybas įgyvendinote. Jei ne – šią dalį praleisti.</t>
  </si>
  <si>
    <t>Ar projekto metu organizavote fizinio aktyvumo ar sporto renginius? Jei taip, prašome vienu sakiniu nurodyti, kokiai tikslinei grupei ir kokio pobūdžio renginius įgyvendinote.</t>
  </si>
  <si>
    <t>Ar projekto metu įgyvendinote kvalifikacijos tobulinimo veiklas? Jei taip, prašome vienu sakiniu nurodyti, kokiai tikslinei grupei ir kokios kompetencijos buvo tobulinamos, jei ne – šią dalį praleisti.</t>
  </si>
  <si>
    <t>Projekto veiklos aprašymas, veiklos įvykdymo data, vieta</t>
  </si>
  <si>
    <t xml:space="preserve">Kiek valandų truko kvalifikacijos tobulinimo veiklos? </t>
  </si>
  <si>
    <t xml:space="preserve">Kiek vidutiniškai vienas dalyvis gavo kvalifikacijos tobulinimo valandų? </t>
  </si>
  <si>
    <t>Kelioms grupėms įgyvendinote reguliarias fizinio aktyvumo pratybas? Grupėmis vadinami dalyviai, kurie pratybas lanko atskirai (ne pas tuos pačius specialistus ir/arba ne tuo pačiu laiku (pvz., viena grupė mankštinasi pirmadienį ir trečiadienį, antra – antradienį ir ketvirtadienį).</t>
  </si>
  <si>
    <t>Kiek fizinio aktyvumo specialistų vedė pratybas? Kokia jų patirtis metais.</t>
  </si>
  <si>
    <t>Kiek specialistų dirbo renginiuose? Kokia jų patirtis metais.</t>
  </si>
  <si>
    <t xml:space="preserve">Kiek savaičių vidutiniškai truko pratybos (vienai grupei nuo pirmo iki paskutinio susitikimo)? </t>
  </si>
  <si>
    <t xml:space="preserve">Kiek pratybų vyko per savaitę? </t>
  </si>
  <si>
    <t>Koks buvo lankomumas?  Kaip nustatėte?  Jei dalyvių lankomumas mažėjo, kokios buvo pagrindinės iškritimo / nelankymo priežastys?</t>
  </si>
  <si>
    <t>Ataskaitą parengė (vardas, pavardė)</t>
  </si>
  <si>
    <t xml:space="preserve">Ar pagal Lietuvos Respublikos viešųjų pirkimų įstatymą projekto vykdytojas yra </t>
  </si>
  <si>
    <t>Ar tikslingai didinote pratybų lankomumą? Jei taip, prašome detalizuoti, kokiomis priemonėmis.</t>
  </si>
  <si>
    <t>Ar, Jūsų žiniomis, tarp renginių dalyvių buvo neįgaliųjų? Jei taip, prašome nurodyti, kiek.</t>
  </si>
  <si>
    <t>Ar renginius įgyvendinti padėjo savanoriai? Detalizuokite, kaip buvo organizuojama savanorystė ir kokios buvo savanorių užduotys.</t>
  </si>
  <si>
    <t>Paraiškoje numatytas kvalifikacijos tobulinimo dalyvių skaičius.
Faktinis dalyvių skaičius.
Specialistai, sėkmingai baigę kvalifikacijos tobulinimo veiklas. Rezultato pasiekimas, proc. Jei yra skirtumas, prašome paaiškinti, kodėl.</t>
  </si>
  <si>
    <t xml:space="preserve">Ar, Jūsų žiniomis, tarp kvalifikacijos tobulinimo dalyvių buvo neįgaliųjų? Jei taip, prašome nurodyti, kiek. </t>
  </si>
  <si>
    <t>Kaip potencialūs dalyviai ir žiūrovai buvo informuoti apie projekto veiklas ir pakviesti dalyvauti? Jei tai vieša informacija, prašome pateikti nuorodas.</t>
  </si>
  <si>
    <t>Ar tikslingai didinote lankomumą? Jei taip, prašome detalizuoti, kokiomis priemonėmis.</t>
  </si>
  <si>
    <t>(nuo, iki, metai, mėnuo, diena)</t>
  </si>
  <si>
    <t xml:space="preserve">
</t>
  </si>
  <si>
    <t>Sporto rėmimo fondo lėšomis finansuojamo sporto
projekto įgyvendinimo sutarties formos
1 priedas</t>
  </si>
  <si>
    <r>
      <t xml:space="preserve">Ar organizacija yra viešojo sektoriaus subjektas? </t>
    </r>
    <r>
      <rPr>
        <i/>
        <sz val="12"/>
        <color indexed="8"/>
        <rFont val="Times New Roman"/>
        <family val="1"/>
      </rPr>
      <t>(pasirinkite iš sąrašo)</t>
    </r>
  </si>
  <si>
    <r>
      <t xml:space="preserve">Ar pagal Lietuvos Respublikos viešųjų pirkimų įstatymą organizacija yra perkančioji, ar neperkančioji organizacija? </t>
    </r>
    <r>
      <rPr>
        <i/>
        <sz val="12"/>
        <color indexed="8"/>
        <rFont val="Times New Roman"/>
        <family val="1"/>
      </rPr>
      <t>(pasirinkite iš sąrašo)</t>
    </r>
  </si>
  <si>
    <r>
      <t xml:space="preserve">Ar, Jūsų žiniomis, tarp pratybų dalyvių buvo neįgaliųjų? Jei taip, prašome nurodyti, kiek. </t>
    </r>
    <r>
      <rPr>
        <b/>
        <sz val="12"/>
        <color rgb="FFFF0000"/>
        <rFont val="Times New Roman"/>
        <family val="1"/>
      </rPr>
      <t xml:space="preserve"> </t>
    </r>
  </si>
  <si>
    <r>
      <t xml:space="preserve">Ar pratybas padėjo įgyvendinti savanoriai?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Detalizuokite, kaip buvo organizuojama savanorystė,  ir kokios buvo savanorių užduotys.</t>
    </r>
  </si>
  <si>
    <r>
      <t xml:space="preserve">Ar keitėsi informacija nuo nurodytos paraiškoje? </t>
    </r>
    <r>
      <rPr>
        <i/>
        <sz val="12"/>
        <color indexed="8"/>
        <rFont val="Times New Roman"/>
        <family val="1"/>
      </rPr>
      <t xml:space="preserve">(jei taip, aprašykite ir pagrįskite) </t>
    </r>
  </si>
  <si>
    <r>
      <t xml:space="preserve">Dalyvių sąrašai, renginio nuostatai, veiklos programa ir kt. </t>
    </r>
    <r>
      <rPr>
        <i/>
        <sz val="12"/>
        <rFont val="Times New Roman"/>
        <family val="1"/>
      </rPr>
      <t>(jei taikoma, prisegti)</t>
    </r>
  </si>
  <si>
    <r>
      <t xml:space="preserve">Nuoroda į nuotraukas </t>
    </r>
    <r>
      <rPr>
        <i/>
        <sz val="12"/>
        <rFont val="Times New Roman"/>
        <family val="1"/>
      </rPr>
      <t>(jei taikoma)</t>
    </r>
  </si>
  <si>
    <r>
      <rPr>
        <b/>
        <sz val="11"/>
        <color rgb="FF000000"/>
        <rFont val="Times New Roman"/>
        <family val="1"/>
      </rPr>
      <t xml:space="preserve">Su kokia sporto šaka labiausiai buvo susiję renginiai?  </t>
    </r>
    <r>
      <rPr>
        <sz val="11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veikla). 
c) kita</t>
    </r>
  </si>
  <si>
    <r>
      <t xml:space="preserve">Nuoroda į renginio nuotraukas </t>
    </r>
    <r>
      <rPr>
        <i/>
        <sz val="12"/>
        <rFont val="Times New Roman"/>
        <family val="1"/>
      </rPr>
      <t>(jei taikoma)</t>
    </r>
  </si>
  <si>
    <r>
      <t xml:space="preserve">Projekto veikla </t>
    </r>
    <r>
      <rPr>
        <i/>
        <sz val="12"/>
        <rFont val="Times New Roman"/>
        <family val="1"/>
      </rPr>
      <t>(Fizinio aktyvumo pratybos, renginys ar kvalifikacijos toblinimas)</t>
    </r>
  </si>
  <si>
    <r>
      <t xml:space="preserve">Nuoroda į sklaidos medžiagą
</t>
    </r>
    <r>
      <rPr>
        <i/>
        <sz val="12"/>
        <color indexed="8"/>
        <rFont val="Times New Roman"/>
        <family val="1"/>
      </rPr>
      <t>(jei taikoma)</t>
    </r>
  </si>
  <si>
    <r>
      <t xml:space="preserve">Viešinimo priemonių įrodymai </t>
    </r>
    <r>
      <rPr>
        <i/>
        <sz val="12"/>
        <color indexed="8"/>
        <rFont val="Times New Roman"/>
        <family val="1"/>
      </rPr>
      <t xml:space="preserve">(jei taikoma, prisegti) </t>
    </r>
  </si>
  <si>
    <t>Kiek specialistų vedė kvalifikacijos tobulinimo veiklas?  Kokia jų patirtis metais?</t>
  </si>
  <si>
    <r>
      <t>Koks buvo lankomumas?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Kaip nustatėte? Jei dalyvių lankomumas mažėjo, kokios buvo pagrindinės nelankymo priežastys?</t>
    </r>
  </si>
  <si>
    <r>
      <t>Paraiškoje numatytas renginių žiūrovų skaičius.
Renginyje dalyvavusių žiūrovų skaičiu</t>
    </r>
    <r>
      <rPr>
        <b/>
        <sz val="12"/>
        <rFont val="Times New Roman"/>
        <family val="1"/>
      </rPr>
      <t>s.</t>
    </r>
    <r>
      <rPr>
        <b/>
        <sz val="12"/>
        <color rgb="FF000000"/>
        <rFont val="Times New Roman"/>
        <family val="1"/>
      </rPr>
      <t xml:space="preserve">
Rezultato pasiekimas, proc.  Jei yra skirtumas, prašome paaiškinti, kodėl. </t>
    </r>
  </si>
  <si>
    <t xml:space="preserve">Kokia vidutinė renginio (-ių) trukmė? </t>
  </si>
  <si>
    <r>
      <t>3.2. Projekto ir projekto rezultatų sklaida / viešinimas</t>
    </r>
    <r>
      <rPr>
        <i/>
        <sz val="12"/>
        <rFont val="Times New Roman"/>
        <family val="1"/>
      </rPr>
      <t xml:space="preserve"> (Kada ir kokias veiklas per ataskaitinį laikotarpį įgyvendinote tam, kad pasidalintumėte informacija apie projektą ir rezultatus savo, </t>
    </r>
  </si>
  <si>
    <r>
      <rPr>
        <b/>
        <sz val="11"/>
        <rFont val="Times New Roman"/>
        <family val="1"/>
      </rPr>
      <t xml:space="preserve">Su kokia sporto šaka labiausiai buvo susijusios pratybos? </t>
    </r>
    <r>
      <rPr>
        <sz val="11"/>
        <rFont val="Times New Roman"/>
        <family val="1"/>
      </rPr>
      <t>Galima pasirinkti kelis. 
a) pasirinkti kategoriją ir šaką iš sporto šakų sąrašo; 
b) mišrios mankštos, treniruotės (jei negalima priskirti pagal sporto šakų sąrašą, nes tai yra tikslinei grupei pritaikyta specifinė veikla);
c) kita.</t>
    </r>
  </si>
  <si>
    <t>Paraiškoje numatytas veiklos dalyvių skaičius.
Faktinis dalyvių skaičius.
Rezultato pasiekimas, proc.  Jei yra skirtumas, prašome paaiškinti, kodėl.</t>
  </si>
  <si>
    <r>
      <t>Paraiškoje numatytas renginių dalyvių skaičius.
Faktinis dalyvių sk</t>
    </r>
    <r>
      <rPr>
        <b/>
        <sz val="12"/>
        <rFont val="Times New Roman"/>
        <family val="1"/>
      </rPr>
      <t>aičius.</t>
    </r>
    <r>
      <rPr>
        <b/>
        <sz val="12"/>
        <color rgb="FF000000"/>
        <rFont val="Times New Roman"/>
        <family val="1"/>
      </rPr>
      <t xml:space="preserve">
Rezultato pasiekimas, proc.  Jei yra skirtumas, prašome paaiškinti, kodėl.</t>
    </r>
  </si>
  <si>
    <r>
      <rPr>
        <b/>
        <sz val="12"/>
        <color rgb="FF000000"/>
        <rFont val="Times New Roman"/>
        <family val="1"/>
      </rPr>
      <t xml:space="preserve">Su kokia sporto šaka labiausiai buvo susijusios kvalifikacijos tobulinimo veiklos? </t>
    </r>
    <r>
      <rPr>
        <sz val="12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veikla);
c) kita.</t>
    </r>
  </si>
  <si>
    <t>Kokioje aplinkoje vyko pratybos?                             a. savivaldybės administracijos / seniūnijos patalpose;
b. mokyklos ar kitos ugdymo įstaigos salėje
c. privačiame sporto klube / salėje;
d. bendruomenės patalpose;
e. po atviru dangumi;
f. kitur (prašome detalizuoti).</t>
  </si>
  <si>
    <t>Kokioje aplinkoje vyko renginys (-iai)? 
a. savivaldybės administracijos / seniūnijos patalpose;
b. mokyklos ar kitos ugdymo įstaigos salėje;
c. privačiame sporto klube / salėje;
d. bendruomenės patalpose;
e. po atviru dangumi;
f. kitur (prašome detalizuoti).</t>
  </si>
  <si>
    <r>
      <t xml:space="preserve">Kiek minučių vidutiniškai truko vienos pratybos? Kiek minučių per savaitę fizinio aktyvumo pratybose dalyvavo viena grupė? </t>
    </r>
    <r>
      <rPr>
        <i/>
        <sz val="12"/>
        <rFont val="Times New Roman"/>
        <family val="1"/>
      </rPr>
      <t>Pateikiamas paraiškoje planuotas minučių skaičius per savaitę vienai grupei.</t>
    </r>
  </si>
  <si>
    <t>Ar projekto metu įgyvendinote sporto informacijos sklaidą? Jei taip, prašome vienu sakiniu nurodyti, kokiai tikslinei grupei ir kokio pobūdžio sporto informacijos skalaida buvo vykdoma, jei ne – šią dalį praleisti.</t>
  </si>
  <si>
    <r>
      <rPr>
        <b/>
        <sz val="12"/>
        <color rgb="FF000000"/>
        <rFont val="Times New Roman"/>
        <family val="1"/>
      </rPr>
      <t xml:space="preserve">Su kokia sporto šaka labiausiai buvo susijusi sporto informacijos sklaida? </t>
    </r>
    <r>
      <rPr>
        <sz val="12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veikla);
c) kita.</t>
    </r>
  </si>
  <si>
    <t>INFORMACIJA APIE SPORO INFORMACIJOS SKLAIDĄ:</t>
  </si>
  <si>
    <r>
      <t xml:space="preserve">Nuoroda į nuotraukas, straipsnį, laidą ir t.t.. </t>
    </r>
    <r>
      <rPr>
        <i/>
        <sz val="12"/>
        <rFont val="Times New Roman"/>
        <family val="1"/>
      </rPr>
      <t>(jei taikoma)</t>
    </r>
  </si>
  <si>
    <r>
      <t>Projekto veiklų tikslinės grupės (dalyvių) aprašymas (imtinai).                         K</t>
    </r>
    <r>
      <rPr>
        <b/>
        <sz val="12"/>
        <rFont val="Times New Roman"/>
        <family val="1"/>
      </rPr>
      <t>iek iš jų anksčiau nebuvo fiziškai aktyvūs?</t>
    </r>
    <r>
      <rPr>
        <b/>
        <sz val="12"/>
        <color theme="1"/>
        <rFont val="Times New Roman"/>
        <family val="1"/>
      </rPr>
      <t xml:space="preserve">                                              • 	vaikai iki 5 metų
•	 5–17 metų 
•	 18–64 metai
•	 65 – 84 metai
•	 &gt;=85 metai                                 Pagal lytį:
• 	Vyrai
• 	Moterys</t>
    </r>
  </si>
  <si>
    <t>Projekto veiklų tikslinės grupės (dalyvių) aprašymas (imtinai).                                          • 	18–64 metai
• 	65 – 84 metai
• 	&gt;=85 metai                                 Pagal lytį:
• Vyrai
•	 Moterys</t>
  </si>
  <si>
    <r>
      <t>Projekto veiklų tikslinės grupės (dalyvių) aprašymas (imtinai).</t>
    </r>
    <r>
      <rPr>
        <b/>
        <sz val="12"/>
        <rFont val="Times New Roman"/>
        <family val="1"/>
      </rPr>
      <t xml:space="preserve"> Kiek iš jų anksčiau nebuvo fiziškai aktyvūs?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                                        • 	vaikai iki 5 metų
•	 5–17 metų 
•	 18 – 64 metai
•	 65 – 84 metai
•	 &gt;=85 metai                             Pagal lytį:
•	 Vyrai
•	 Moterys</t>
    </r>
  </si>
  <si>
    <r>
      <t xml:space="preserve">Paraiškoje numatytas bendras unikalių dalyvių skaičius sporto informacijos sklaidos veikloje. </t>
    </r>
    <r>
      <rPr>
        <i/>
        <sz val="12"/>
        <rFont val="Times New Roman"/>
        <family val="1"/>
      </rPr>
      <t>(Tiražas, sklaidos dalyvių skaičius ir t.t..)</t>
    </r>
    <r>
      <rPr>
        <b/>
        <sz val="12"/>
        <rFont val="Times New Roman"/>
        <family val="1"/>
      </rPr>
      <t xml:space="preserve">
Faktinis  sporto informacijos sklaidos dalyvių skaičius.
Rezultato pasiekimas, proc. Jei yra skirtumas, prašome paaiškinti, kodėl.</t>
    </r>
  </si>
  <si>
    <r>
      <t xml:space="preserve">Sporto informacijos sklaidos įrodymas </t>
    </r>
    <r>
      <rPr>
        <i/>
        <sz val="12"/>
        <rFont val="Times New Roman"/>
        <family val="1"/>
      </rPr>
      <t>(jei taikoma, prisegti)</t>
    </r>
  </si>
  <si>
    <t>INFORMACIJA APIE REGULIARIAS FIZINIO AKTYVUMO PRATYBAS: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</si>
</sst>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b/>
      <u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color rgb="FF00B05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6" fillId="2" borderId="4" xfId="0" applyFont="1" applyFill="1" applyBorder="1" applyAlignment="1">
      <alignment horizontal="justify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2" fontId="9" fillId="0" borderId="3" xfId="0" applyNumberFormat="1" applyFont="1" applyBorder="1" applyAlignment="1">
      <alignment vertical="center" wrapText="1"/>
    </xf>
    <xf numFmtId="0" fontId="10" fillId="0" borderId="0" xfId="0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1" fillId="0" borderId="0" xfId="0" applyFont="1"/>
    <xf numFmtId="2" fontId="11" fillId="0" borderId="3" xfId="0" applyNumberFormat="1" applyFont="1" applyBorder="1" applyAlignment="1">
      <alignment vertical="center" wrapText="1"/>
    </xf>
    <xf numFmtId="0" fontId="16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0" fillId="0" borderId="0" xfId="0" applyFont="1"/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22" fillId="0" borderId="4" xfId="1" applyFont="1" applyBorder="1" applyAlignment="1">
      <alignment horizontal="justify" vertical="center"/>
    </xf>
    <xf numFmtId="0" fontId="9" fillId="0" borderId="4" xfId="0" applyFont="1" applyBorder="1"/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9" fillId="0" borderId="4" xfId="0" applyFont="1" applyFill="1" applyBorder="1"/>
    <xf numFmtId="0" fontId="2" fillId="0" borderId="4" xfId="0" applyFont="1" applyBorder="1" applyAlignment="1">
      <alignment horizontal="justify" vertical="center"/>
    </xf>
    <xf numFmtId="0" fontId="9" fillId="0" borderId="6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wrapText="1"/>
    </xf>
    <xf numFmtId="0" fontId="9" fillId="0" borderId="7" xfId="0" applyFont="1" applyBorder="1"/>
    <xf numFmtId="0" fontId="9" fillId="0" borderId="7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2" fontId="9" fillId="3" borderId="3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2" fontId="9" fillId="3" borderId="0" xfId="0" applyNumberFormat="1" applyFont="1" applyFill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/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0" xfId="0" applyNumberFormat="1" applyFont="1" applyFill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horizontal="righ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4" fontId="12" fillId="3" borderId="0" xfId="0" applyNumberFormat="1" applyFont="1" applyFill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21" fillId="2" borderId="4" xfId="0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14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sa\Desktop\TA%20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7"/>
  <sheetViews>
    <sheetView tabSelected="1" topLeftCell="A37" zoomScale="60" zoomScaleNormal="60" workbookViewId="0">
      <selection activeCell="B6" sqref="B6:X6"/>
    </sheetView>
  </sheetViews>
  <sheetFormatPr defaultColWidth="9.140625" defaultRowHeight="15" x14ac:dyDescent="0.25"/>
  <cols>
    <col min="1" max="1" width="9.140625" style="6"/>
    <col min="2" max="2" width="41.85546875" style="6" customWidth="1"/>
    <col min="3" max="3" width="26.28515625" style="6" customWidth="1"/>
    <col min="4" max="4" width="53.7109375" style="6" customWidth="1"/>
    <col min="5" max="5" width="45.42578125" style="6" customWidth="1"/>
    <col min="6" max="6" width="39.140625" style="6" customWidth="1"/>
    <col min="7" max="7" width="46.5703125" style="6" bestFit="1" customWidth="1"/>
    <col min="8" max="8" width="49.7109375" style="6" customWidth="1"/>
    <col min="9" max="9" width="38.7109375" style="6" customWidth="1"/>
    <col min="10" max="10" width="43.42578125" style="6" customWidth="1"/>
    <col min="11" max="11" width="29.7109375" style="6" customWidth="1"/>
    <col min="12" max="12" width="24.7109375" style="6" customWidth="1"/>
    <col min="13" max="13" width="25.7109375" style="6" customWidth="1"/>
    <col min="14" max="14" width="31.42578125" style="6" customWidth="1"/>
    <col min="15" max="15" width="51.85546875" style="6" customWidth="1"/>
    <col min="16" max="16" width="26.28515625" style="6" customWidth="1"/>
    <col min="17" max="17" width="29.5703125" style="6" customWidth="1"/>
    <col min="18" max="18" width="40.85546875" style="6" customWidth="1"/>
    <col min="19" max="19" width="19.7109375" style="6" customWidth="1"/>
    <col min="20" max="20" width="16.85546875" style="6" customWidth="1"/>
    <col min="21" max="21" width="17.85546875" style="6" customWidth="1"/>
    <col min="22" max="22" width="18.85546875" style="6" customWidth="1"/>
    <col min="23" max="23" width="16.28515625" style="6" customWidth="1"/>
    <col min="24" max="16384" width="9.140625" style="6"/>
  </cols>
  <sheetData>
    <row r="1" spans="1:29" ht="33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63</v>
      </c>
      <c r="K1" s="5"/>
      <c r="L1" s="5"/>
      <c r="M1" s="5"/>
      <c r="N1" s="5"/>
      <c r="O1" s="5"/>
      <c r="P1" s="5"/>
      <c r="Q1" s="5"/>
      <c r="R1" s="5"/>
      <c r="S1" s="119" t="s">
        <v>64</v>
      </c>
      <c r="T1" s="119"/>
      <c r="U1" s="119"/>
      <c r="V1" s="119"/>
      <c r="W1" s="119"/>
      <c r="X1" s="4"/>
      <c r="Y1" s="4"/>
      <c r="Z1" s="4"/>
      <c r="AA1" s="4"/>
      <c r="AB1" s="4"/>
      <c r="AC1" s="4"/>
    </row>
    <row r="2" spans="1:29" ht="66" customHeight="1" x14ac:dyDescent="0.25">
      <c r="A2" s="4"/>
      <c r="B2" s="7"/>
      <c r="C2" s="8"/>
      <c r="D2" s="8"/>
      <c r="E2" s="8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119"/>
      <c r="T2" s="119"/>
      <c r="U2" s="119"/>
      <c r="V2" s="119"/>
      <c r="W2" s="119"/>
      <c r="X2" s="4"/>
      <c r="Y2" s="4"/>
      <c r="Z2" s="4"/>
      <c r="AA2" s="4"/>
      <c r="AB2" s="4"/>
      <c r="AC2" s="4"/>
    </row>
    <row r="3" spans="1:29" ht="29.25" customHeight="1" x14ac:dyDescent="0.25">
      <c r="A3" s="4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4"/>
      <c r="Z3" s="4"/>
      <c r="AA3" s="4"/>
      <c r="AB3" s="4"/>
      <c r="AC3" s="4"/>
    </row>
    <row r="4" spans="1:29" ht="15.75" x14ac:dyDescent="0.25">
      <c r="A4" s="4"/>
      <c r="B4" s="118" t="s"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4"/>
      <c r="Z4" s="4"/>
      <c r="AA4" s="4"/>
      <c r="AB4" s="4"/>
      <c r="AC4" s="4"/>
    </row>
    <row r="5" spans="1:29" ht="15.75" x14ac:dyDescent="0.25">
      <c r="A5" s="4"/>
      <c r="B5" s="118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4"/>
      <c r="Z5" s="4"/>
      <c r="AA5" s="4"/>
      <c r="AB5" s="4"/>
      <c r="AC5" s="4"/>
    </row>
    <row r="6" spans="1:29" ht="15.75" x14ac:dyDescent="0.25">
      <c r="A6" s="4"/>
      <c r="B6" s="118" t="s">
        <v>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4"/>
      <c r="Z6" s="4"/>
      <c r="AA6" s="4"/>
      <c r="AB6" s="4"/>
      <c r="AC6" s="4"/>
    </row>
    <row r="7" spans="1:29" ht="21.75" customHeight="1" x14ac:dyDescent="0.25">
      <c r="A7" s="4"/>
      <c r="B7" s="9" t="s">
        <v>3</v>
      </c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0.100000000000001" customHeight="1" x14ac:dyDescent="0.25">
      <c r="A8" s="4"/>
      <c r="B8" s="9" t="s">
        <v>28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0.100000000000001" customHeight="1" x14ac:dyDescent="0.25">
      <c r="A9" s="4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0"/>
      <c r="Y9" s="116"/>
      <c r="Z9" s="116"/>
      <c r="AA9" s="116"/>
      <c r="AB9" s="116"/>
      <c r="AC9" s="4"/>
    </row>
    <row r="10" spans="1:29" ht="20.100000000000001" customHeight="1" x14ac:dyDescent="0.25">
      <c r="A10" s="4"/>
      <c r="B10" s="9" t="s">
        <v>29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0.100000000000001" customHeight="1" x14ac:dyDescent="0.25">
      <c r="A11" s="4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0"/>
      <c r="Y11" s="116"/>
      <c r="Z11" s="116"/>
      <c r="AA11" s="116"/>
      <c r="AB11" s="116"/>
      <c r="AC11" s="4"/>
    </row>
    <row r="12" spans="1:29" ht="20.100000000000001" customHeight="1" x14ac:dyDescent="0.25">
      <c r="A12" s="4"/>
      <c r="B12" s="9" t="s">
        <v>53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0.100000000000001" customHeight="1" x14ac:dyDescent="0.25">
      <c r="A13" s="4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0"/>
      <c r="Y13" s="116"/>
      <c r="Z13" s="116"/>
      <c r="AA13" s="116"/>
      <c r="AB13" s="116"/>
      <c r="AC13" s="4"/>
    </row>
    <row r="14" spans="1:29" ht="20.100000000000001" customHeight="1" x14ac:dyDescent="0.25">
      <c r="A14" s="4"/>
      <c r="B14" s="9" t="s">
        <v>30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100000000000001" customHeight="1" x14ac:dyDescent="0.25">
      <c r="A15" s="4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0"/>
      <c r="Y15" s="116"/>
      <c r="Z15" s="116"/>
      <c r="AA15" s="116"/>
      <c r="AB15" s="116"/>
      <c r="AC15" s="4"/>
    </row>
    <row r="16" spans="1:29" ht="20.25" customHeight="1" x14ac:dyDescent="0.25">
      <c r="A16" s="4"/>
      <c r="B16" s="9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4" customFormat="1" ht="20.100000000000001" customHeight="1" x14ac:dyDescent="0.25">
      <c r="A17" s="11"/>
      <c r="B17" s="12" t="s">
        <v>31</v>
      </c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14" customFormat="1" ht="20.100000000000001" customHeight="1" x14ac:dyDescent="0.25">
      <c r="A18" s="11"/>
      <c r="B18" s="15" t="s">
        <v>4</v>
      </c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18" customFormat="1" ht="20.100000000000001" customHeight="1" x14ac:dyDescent="0.25">
      <c r="A19" s="16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7"/>
      <c r="Y19" s="116"/>
      <c r="Z19" s="116"/>
      <c r="AA19" s="116"/>
      <c r="AB19" s="116"/>
      <c r="AC19" s="16"/>
    </row>
    <row r="20" spans="1:29" ht="20.100000000000001" customHeight="1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"/>
    </row>
    <row r="21" spans="1:29" s="14" customFormat="1" ht="20.100000000000001" customHeight="1" x14ac:dyDescent="0.25">
      <c r="A21" s="11"/>
      <c r="B21" s="12" t="s">
        <v>32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4" customFormat="1" ht="20.100000000000001" customHeight="1" x14ac:dyDescent="0.25">
      <c r="A22" s="11"/>
      <c r="B22" s="15" t="s">
        <v>62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8" customFormat="1" ht="20.100000000000001" customHeight="1" x14ac:dyDescent="0.25">
      <c r="A23" s="16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7"/>
      <c r="Y23" s="116"/>
      <c r="Z23" s="116"/>
      <c r="AA23" s="116"/>
      <c r="AB23" s="116"/>
      <c r="AC23" s="16"/>
    </row>
    <row r="24" spans="1:29" ht="20.100000000000001" customHeight="1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"/>
    </row>
    <row r="25" spans="1:29" ht="20.100000000000001" customHeight="1" x14ac:dyDescent="0.25">
      <c r="A25" s="4"/>
      <c r="B25" s="20" t="s">
        <v>5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0.100000000000001" customHeight="1" x14ac:dyDescent="0.25">
      <c r="A26" s="4"/>
      <c r="B26" s="9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x14ac:dyDescent="0.25">
      <c r="A27" s="4"/>
      <c r="B27" s="21" t="s">
        <v>54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9.5" customHeight="1" x14ac:dyDescent="0.25">
      <c r="A28" s="4"/>
      <c r="B28" s="21" t="s">
        <v>33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0.100000000000001" customHeight="1" x14ac:dyDescent="0.25">
      <c r="A29" s="4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22"/>
      <c r="Y29" s="23"/>
      <c r="Z29" s="23"/>
      <c r="AA29" s="23"/>
      <c r="AB29" s="23"/>
      <c r="AC29" s="4"/>
    </row>
    <row r="30" spans="1:29" ht="20.100000000000001" customHeight="1" x14ac:dyDescent="0.25">
      <c r="A30" s="4"/>
      <c r="B30" s="2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9"/>
      <c r="AA30" s="19"/>
      <c r="AB30" s="19"/>
      <c r="AC30" s="4"/>
    </row>
    <row r="31" spans="1:29" ht="20.100000000000001" customHeight="1" x14ac:dyDescent="0.2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2"/>
      <c r="Y31" s="23"/>
      <c r="Z31" s="23"/>
      <c r="AA31" s="23"/>
      <c r="AB31" s="23"/>
      <c r="AC31" s="4"/>
    </row>
    <row r="32" spans="1:29" ht="20.100000000000001" customHeight="1" x14ac:dyDescent="0.25">
      <c r="A32" s="4"/>
      <c r="B32" s="20" t="s">
        <v>34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9"/>
      <c r="AA32" s="19"/>
      <c r="AB32" s="19"/>
      <c r="AC32" s="4"/>
    </row>
    <row r="33" spans="1:29" ht="20.100000000000001" customHeight="1" x14ac:dyDescent="0.25">
      <c r="A33" s="4"/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9"/>
      <c r="AA33" s="19"/>
      <c r="AB33" s="19"/>
      <c r="AC33" s="4"/>
    </row>
    <row r="34" spans="1:29" ht="19.5" customHeight="1" x14ac:dyDescent="0.25">
      <c r="A34" s="4"/>
      <c r="B34" s="21" t="s">
        <v>6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99.75" customHeight="1" x14ac:dyDescent="0.25">
      <c r="A35" s="4"/>
      <c r="B35" s="25" t="s">
        <v>7</v>
      </c>
      <c r="C35" s="25" t="s">
        <v>35</v>
      </c>
      <c r="D35" s="25" t="s">
        <v>65</v>
      </c>
      <c r="E35" s="25" t="s">
        <v>8</v>
      </c>
      <c r="F35" s="25" t="s">
        <v>66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6"/>
      <c r="U35" s="26"/>
      <c r="V35" s="19"/>
      <c r="W35" s="19"/>
      <c r="X35" s="19"/>
      <c r="Y35" s="4"/>
    </row>
    <row r="36" spans="1:29" ht="20.100000000000001" customHeight="1" x14ac:dyDescent="0.25">
      <c r="A36" s="4"/>
      <c r="B36" s="27"/>
      <c r="C36" s="28"/>
      <c r="D36" s="28"/>
      <c r="E36" s="29"/>
      <c r="F36" s="2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9"/>
      <c r="W36" s="19"/>
      <c r="X36" s="19"/>
      <c r="Y36" s="4"/>
    </row>
    <row r="37" spans="1:29" ht="20.100000000000001" customHeight="1" x14ac:dyDescent="0.25">
      <c r="A37" s="4"/>
      <c r="B37" s="27"/>
      <c r="C37" s="28"/>
      <c r="D37" s="28"/>
      <c r="E37" s="29"/>
      <c r="F37" s="2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8"/>
      <c r="U37" s="8"/>
      <c r="V37" s="19"/>
      <c r="W37" s="19"/>
      <c r="X37" s="19"/>
      <c r="Y37" s="4"/>
    </row>
    <row r="38" spans="1:29" s="31" customFormat="1" ht="20.100000000000001" customHeight="1" x14ac:dyDescent="0.25">
      <c r="A38" s="30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9"/>
      <c r="X38" s="19"/>
      <c r="Y38" s="30"/>
      <c r="Z38" s="30"/>
      <c r="AA38" s="30"/>
      <c r="AB38" s="30"/>
      <c r="AC38" s="30"/>
    </row>
    <row r="39" spans="1:29" ht="20.100000000000001" customHeight="1" x14ac:dyDescent="0.25">
      <c r="A39" s="4"/>
      <c r="B39" s="20" t="s">
        <v>9</v>
      </c>
      <c r="C39" s="8"/>
      <c r="D39" s="8"/>
      <c r="E39" s="8"/>
      <c r="F39" s="4"/>
      <c r="G39" s="4"/>
      <c r="H39" s="4"/>
      <c r="I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  <c r="X39" s="4"/>
      <c r="Y39" s="4"/>
      <c r="Z39" s="4"/>
      <c r="AA39" s="4"/>
      <c r="AB39" s="4"/>
      <c r="AC39" s="4"/>
    </row>
    <row r="40" spans="1:29" s="31" customFormat="1" ht="20.100000000000001" customHeight="1" x14ac:dyDescent="0.25">
      <c r="A40" s="30"/>
      <c r="B40" s="19"/>
      <c r="C40" s="19"/>
      <c r="D40" s="19"/>
      <c r="E40" s="19"/>
      <c r="F40" s="19"/>
      <c r="G40" s="19"/>
      <c r="H40" s="19"/>
      <c r="I40" s="19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9"/>
      <c r="X40" s="19"/>
      <c r="Y40" s="30"/>
      <c r="Z40" s="30"/>
      <c r="AA40" s="30"/>
      <c r="AB40" s="30"/>
      <c r="AC40" s="30"/>
    </row>
    <row r="41" spans="1:29" ht="20.100000000000001" customHeight="1" x14ac:dyDescent="0.25">
      <c r="A41" s="4"/>
      <c r="B41" s="9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0.100000000000001" customHeight="1" x14ac:dyDescent="0.25">
      <c r="A42" s="4"/>
      <c r="B42" s="21" t="s">
        <v>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0.100000000000001" customHeight="1" x14ac:dyDescent="0.25">
      <c r="A43" s="4"/>
      <c r="B43" s="112"/>
      <c r="C43" s="112"/>
      <c r="D43" s="11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0.100000000000001" customHeight="1" x14ac:dyDescent="0.25">
      <c r="A44" s="4"/>
      <c r="B44" s="112" t="s">
        <v>98</v>
      </c>
      <c r="C44" s="112"/>
      <c r="D44" s="11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29" s="40" customFormat="1" ht="255.75" customHeight="1" x14ac:dyDescent="0.25">
      <c r="A45" s="26"/>
      <c r="B45" s="107" t="s">
        <v>41</v>
      </c>
      <c r="C45" s="34" t="s">
        <v>7</v>
      </c>
      <c r="D45" s="34" t="s">
        <v>37</v>
      </c>
      <c r="E45" s="34" t="s">
        <v>39</v>
      </c>
      <c r="F45" s="34" t="s">
        <v>44</v>
      </c>
      <c r="G45" s="106" t="s">
        <v>82</v>
      </c>
      <c r="H45" s="35" t="s">
        <v>83</v>
      </c>
      <c r="I45" s="35" t="s">
        <v>93</v>
      </c>
      <c r="J45" s="102" t="s">
        <v>67</v>
      </c>
      <c r="K45" s="102" t="s">
        <v>47</v>
      </c>
      <c r="L45" s="102" t="s">
        <v>48</v>
      </c>
      <c r="M45" s="102" t="s">
        <v>68</v>
      </c>
      <c r="N45" s="102" t="s">
        <v>50</v>
      </c>
      <c r="O45" s="102" t="s">
        <v>51</v>
      </c>
      <c r="P45" s="104" t="s">
        <v>88</v>
      </c>
      <c r="Q45" s="102" t="s">
        <v>86</v>
      </c>
      <c r="R45" s="102" t="s">
        <v>52</v>
      </c>
      <c r="S45" s="108" t="s">
        <v>55</v>
      </c>
      <c r="T45" s="105" t="s">
        <v>69</v>
      </c>
      <c r="U45" s="33" t="s">
        <v>70</v>
      </c>
      <c r="V45" s="33" t="s">
        <v>71</v>
      </c>
      <c r="W45" s="100"/>
      <c r="X45" s="37"/>
      <c r="Y45" s="38"/>
      <c r="Z45" s="39"/>
      <c r="AA45" s="39"/>
      <c r="AB45" s="39"/>
    </row>
    <row r="46" spans="1:29" s="31" customFormat="1" ht="20.100000000000001" customHeight="1" x14ac:dyDescent="0.25">
      <c r="A46" s="30"/>
      <c r="B46" s="41"/>
      <c r="C46" s="42"/>
      <c r="D46" s="42"/>
      <c r="E46" s="42"/>
      <c r="F46" s="43"/>
      <c r="G46" s="44"/>
      <c r="H46" s="43"/>
      <c r="I46" s="43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3"/>
      <c r="U46" s="43"/>
      <c r="V46" s="43"/>
      <c r="W46" s="67"/>
      <c r="X46" s="46"/>
      <c r="Y46" s="47"/>
      <c r="Z46" s="48"/>
      <c r="AA46" s="48"/>
      <c r="AB46" s="48"/>
    </row>
    <row r="47" spans="1:29" ht="18.75" customHeight="1" x14ac:dyDescent="0.25">
      <c r="A47" s="4"/>
      <c r="B47" s="49"/>
      <c r="C47" s="49"/>
      <c r="D47" s="49"/>
      <c r="E47" s="49"/>
      <c r="F47" s="45"/>
      <c r="G47" s="50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66"/>
      <c r="X47" s="51"/>
      <c r="Y47" s="51"/>
      <c r="Z47" s="52"/>
      <c r="AA47" s="52"/>
      <c r="AB47" s="52"/>
    </row>
    <row r="48" spans="1:29" ht="18.75" customHeight="1" x14ac:dyDescent="0.25">
      <c r="A48" s="4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1"/>
      <c r="X48" s="51"/>
      <c r="Y48" s="51"/>
      <c r="Z48" s="51"/>
      <c r="AA48" s="51"/>
      <c r="AB48" s="51"/>
      <c r="AC48" s="4"/>
    </row>
    <row r="49" spans="1:29" ht="20.100000000000001" customHeight="1" x14ac:dyDescent="0.25">
      <c r="A49" s="4"/>
      <c r="B49" s="112" t="s">
        <v>11</v>
      </c>
      <c r="C49" s="112"/>
      <c r="D49" s="11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29" s="40" customFormat="1" ht="207.75" customHeight="1" x14ac:dyDescent="0.25">
      <c r="A50" s="26"/>
      <c r="B50" s="104" t="s">
        <v>42</v>
      </c>
      <c r="C50" s="34" t="s">
        <v>7</v>
      </c>
      <c r="D50" s="34" t="s">
        <v>38</v>
      </c>
      <c r="E50" s="34" t="s">
        <v>40</v>
      </c>
      <c r="F50" s="34" t="s">
        <v>44</v>
      </c>
      <c r="G50" s="3" t="s">
        <v>72</v>
      </c>
      <c r="H50" s="102" t="s">
        <v>84</v>
      </c>
      <c r="I50" s="35" t="s">
        <v>95</v>
      </c>
      <c r="J50" s="102" t="s">
        <v>56</v>
      </c>
      <c r="K50" s="102" t="s">
        <v>79</v>
      </c>
      <c r="L50" s="102" t="s">
        <v>49</v>
      </c>
      <c r="M50" s="102" t="s">
        <v>57</v>
      </c>
      <c r="N50" s="102" t="s">
        <v>80</v>
      </c>
      <c r="O50" s="102" t="s">
        <v>87</v>
      </c>
      <c r="P50" s="105" t="s">
        <v>69</v>
      </c>
      <c r="Q50" s="33" t="s">
        <v>70</v>
      </c>
      <c r="R50" s="33" t="s">
        <v>73</v>
      </c>
      <c r="S50" s="101"/>
      <c r="T50" s="36"/>
      <c r="U50" s="36"/>
      <c r="V50" s="36"/>
      <c r="W50" s="37"/>
      <c r="X50" s="38"/>
      <c r="Y50" s="39"/>
      <c r="Z50" s="39"/>
      <c r="AA50" s="39"/>
    </row>
    <row r="51" spans="1:29" s="31" customFormat="1" ht="20.100000000000001" customHeight="1" x14ac:dyDescent="0.25">
      <c r="A51" s="30"/>
      <c r="B51" s="41"/>
      <c r="C51" s="42"/>
      <c r="D51" s="42"/>
      <c r="E51" s="42"/>
      <c r="F51" s="43"/>
      <c r="G51" s="44"/>
      <c r="H51" s="43"/>
      <c r="I51" s="45"/>
      <c r="J51" s="45"/>
      <c r="K51" s="45"/>
      <c r="L51" s="45"/>
      <c r="M51" s="45"/>
      <c r="N51" s="45"/>
      <c r="O51" s="45"/>
      <c r="P51" s="45"/>
      <c r="Q51" s="45"/>
      <c r="R51" s="43"/>
      <c r="S51" s="67"/>
      <c r="T51" s="46"/>
      <c r="U51" s="46"/>
      <c r="V51" s="46"/>
      <c r="W51" s="46"/>
      <c r="X51" s="47"/>
      <c r="Y51" s="48"/>
      <c r="Z51" s="48"/>
      <c r="AA51" s="48"/>
    </row>
    <row r="52" spans="1:29" ht="18.75" customHeight="1" x14ac:dyDescent="0.25">
      <c r="A52" s="4"/>
      <c r="B52" s="49"/>
      <c r="C52" s="49"/>
      <c r="D52" s="49"/>
      <c r="E52" s="49"/>
      <c r="F52" s="45"/>
      <c r="G52" s="50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66"/>
      <c r="T52" s="51"/>
      <c r="U52" s="51"/>
      <c r="V52" s="51"/>
      <c r="W52" s="51"/>
      <c r="X52" s="51"/>
      <c r="Y52" s="51"/>
      <c r="Z52" s="52"/>
      <c r="AA52" s="52"/>
    </row>
    <row r="53" spans="1:29" ht="39.75" customHeight="1" x14ac:dyDescent="0.25">
      <c r="A53" s="4"/>
      <c r="B53" s="53"/>
      <c r="C53" s="53"/>
      <c r="D53" s="53"/>
      <c r="E53" s="53"/>
      <c r="F53" s="53"/>
      <c r="G53" s="53"/>
      <c r="H53" s="4"/>
      <c r="I53" s="53"/>
      <c r="J53" s="4"/>
      <c r="K53" s="4"/>
      <c r="L53" s="4"/>
      <c r="M53" s="4"/>
      <c r="N53" s="4"/>
      <c r="O53" s="4"/>
      <c r="P53" s="4"/>
      <c r="Q53" s="4"/>
      <c r="R53" s="4"/>
      <c r="S53" s="51"/>
      <c r="T53" s="51"/>
      <c r="U53" s="51"/>
      <c r="V53" s="51"/>
      <c r="W53" s="54"/>
      <c r="X53" s="51"/>
      <c r="Y53" s="51"/>
      <c r="Z53" s="51"/>
      <c r="AA53" s="51"/>
      <c r="AB53" s="4"/>
      <c r="AC53" s="4"/>
    </row>
    <row r="54" spans="1:29" ht="18.75" customHeight="1" x14ac:dyDescent="0.25">
      <c r="A54" s="4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1"/>
      <c r="T54" s="51"/>
      <c r="U54" s="51"/>
      <c r="V54" s="51"/>
      <c r="W54" s="51"/>
      <c r="X54" s="51"/>
      <c r="Y54" s="51"/>
      <c r="Z54" s="51"/>
      <c r="AA54" s="51"/>
      <c r="AB54" s="4"/>
    </row>
    <row r="55" spans="1:29" ht="20.100000000000001" customHeight="1" x14ac:dyDescent="0.25">
      <c r="A55" s="4"/>
      <c r="B55" s="112" t="s">
        <v>12</v>
      </c>
      <c r="C55" s="112"/>
      <c r="D55" s="112"/>
      <c r="E55" s="4"/>
      <c r="F55" s="4"/>
      <c r="G55" s="55"/>
      <c r="H55" s="56"/>
      <c r="I55" s="55"/>
      <c r="J55" s="57"/>
      <c r="K55" s="58"/>
      <c r="L55" s="4"/>
      <c r="M55" s="4"/>
      <c r="N55" s="4"/>
      <c r="O55" s="4"/>
      <c r="P55" s="4"/>
      <c r="Q55" s="4"/>
      <c r="R55" s="4"/>
      <c r="S55" s="52"/>
      <c r="T55" s="52"/>
      <c r="U55" s="52"/>
      <c r="V55" s="52"/>
      <c r="W55" s="52"/>
      <c r="X55" s="52"/>
      <c r="Y55" s="52"/>
      <c r="Z55" s="52"/>
      <c r="AA55" s="52"/>
    </row>
    <row r="56" spans="1:29" s="40" customFormat="1" ht="246.75" customHeight="1" x14ac:dyDescent="0.25">
      <c r="A56" s="26"/>
      <c r="B56" s="104" t="s">
        <v>43</v>
      </c>
      <c r="C56" s="34" t="s">
        <v>7</v>
      </c>
      <c r="D56" s="34" t="s">
        <v>37</v>
      </c>
      <c r="E56" s="34" t="s">
        <v>39</v>
      </c>
      <c r="F56" s="34" t="s">
        <v>44</v>
      </c>
      <c r="G56" s="103" t="s">
        <v>85</v>
      </c>
      <c r="H56" s="102" t="s">
        <v>58</v>
      </c>
      <c r="I56" s="35" t="s">
        <v>94</v>
      </c>
      <c r="J56" s="104" t="s">
        <v>27</v>
      </c>
      <c r="K56" s="102" t="s">
        <v>59</v>
      </c>
      <c r="L56" s="102" t="s">
        <v>77</v>
      </c>
      <c r="M56" s="102" t="s">
        <v>45</v>
      </c>
      <c r="N56" s="102" t="s">
        <v>46</v>
      </c>
      <c r="O56" s="102" t="s">
        <v>78</v>
      </c>
      <c r="P56" s="102" t="s">
        <v>61</v>
      </c>
      <c r="Q56" s="105" t="s">
        <v>69</v>
      </c>
      <c r="R56" s="33" t="s">
        <v>70</v>
      </c>
      <c r="S56" s="33" t="s">
        <v>71</v>
      </c>
      <c r="T56" s="67"/>
      <c r="U56" s="46"/>
      <c r="V56" s="36"/>
      <c r="W56" s="37"/>
      <c r="X56" s="36"/>
      <c r="Y56" s="36"/>
      <c r="Z56" s="36"/>
      <c r="AA56" s="37"/>
      <c r="AB56" s="38"/>
    </row>
    <row r="57" spans="1:29" s="31" customFormat="1" ht="20.100000000000001" customHeight="1" x14ac:dyDescent="0.25">
      <c r="A57" s="30"/>
      <c r="B57" s="41"/>
      <c r="C57" s="42"/>
      <c r="D57" s="42"/>
      <c r="E57" s="42"/>
      <c r="F57" s="43"/>
      <c r="G57" s="44"/>
      <c r="H57" s="43"/>
      <c r="I57" s="43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66"/>
      <c r="U57" s="51"/>
      <c r="V57" s="46"/>
      <c r="W57" s="46"/>
      <c r="X57" s="46"/>
      <c r="Y57" s="46"/>
      <c r="Z57" s="46"/>
      <c r="AA57" s="46"/>
      <c r="AB57" s="47"/>
    </row>
    <row r="58" spans="1:29" ht="18.75" customHeight="1" x14ac:dyDescent="0.25">
      <c r="A58" s="4"/>
      <c r="B58" s="49"/>
      <c r="C58" s="49"/>
      <c r="D58" s="49"/>
      <c r="E58" s="49"/>
      <c r="F58" s="45"/>
      <c r="G58" s="50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66"/>
      <c r="U58" s="51"/>
      <c r="V58" s="51"/>
      <c r="W58" s="51"/>
      <c r="X58" s="51"/>
      <c r="Y58" s="51"/>
      <c r="Z58" s="51"/>
      <c r="AA58" s="51"/>
      <c r="AB58" s="51"/>
    </row>
    <row r="59" spans="1:29" s="31" customFormat="1" ht="15.75" x14ac:dyDescent="0.25">
      <c r="A59" s="30"/>
      <c r="B59" s="19"/>
      <c r="C59" s="19"/>
      <c r="D59" s="19"/>
      <c r="E59" s="19"/>
      <c r="F59" s="19"/>
      <c r="G59" s="19"/>
      <c r="H59" s="59"/>
      <c r="I59" s="19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1"/>
      <c r="U59" s="61"/>
      <c r="V59" s="61"/>
      <c r="W59" s="46"/>
      <c r="X59" s="46"/>
      <c r="Y59" s="47"/>
      <c r="Z59" s="47"/>
      <c r="AA59" s="47"/>
      <c r="AB59" s="30"/>
      <c r="AC59" s="30"/>
    </row>
    <row r="60" spans="1:29" s="31" customFormat="1" ht="15.75" x14ac:dyDescent="0.25">
      <c r="A60" s="30"/>
      <c r="B60" s="115" t="s">
        <v>91</v>
      </c>
      <c r="C60" s="115"/>
      <c r="D60" s="115"/>
      <c r="E60" s="4"/>
      <c r="F60" s="4"/>
      <c r="G60" s="55"/>
      <c r="H60" s="56"/>
      <c r="I60" s="19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1"/>
      <c r="U60" s="61"/>
      <c r="V60" s="61"/>
      <c r="W60" s="46"/>
      <c r="X60" s="46"/>
      <c r="Y60" s="47"/>
      <c r="Z60" s="47"/>
      <c r="AA60" s="47"/>
      <c r="AB60" s="30"/>
      <c r="AC60" s="30"/>
    </row>
    <row r="61" spans="1:29" s="31" customFormat="1" ht="153" customHeight="1" x14ac:dyDescent="0.25">
      <c r="A61" s="30"/>
      <c r="B61" s="104" t="s">
        <v>89</v>
      </c>
      <c r="C61" s="34" t="s">
        <v>7</v>
      </c>
      <c r="D61" s="34" t="s">
        <v>37</v>
      </c>
      <c r="E61" s="34" t="s">
        <v>39</v>
      </c>
      <c r="F61" s="34" t="s">
        <v>44</v>
      </c>
      <c r="G61" s="103" t="s">
        <v>90</v>
      </c>
      <c r="H61" s="104" t="s">
        <v>96</v>
      </c>
      <c r="I61" s="105" t="s">
        <v>69</v>
      </c>
      <c r="J61" s="33" t="s">
        <v>97</v>
      </c>
      <c r="K61" s="33" t="s">
        <v>92</v>
      </c>
      <c r="L61" s="60"/>
      <c r="M61" s="60"/>
      <c r="N61" s="60"/>
      <c r="O61" s="60"/>
      <c r="P61" s="60"/>
      <c r="Q61" s="60"/>
      <c r="R61" s="60"/>
      <c r="S61" s="61"/>
      <c r="T61" s="61"/>
      <c r="U61" s="61"/>
      <c r="V61" s="61"/>
      <c r="W61" s="46"/>
      <c r="X61" s="46"/>
      <c r="Y61" s="47"/>
      <c r="Z61" s="47"/>
      <c r="AA61" s="47"/>
      <c r="AB61" s="30"/>
      <c r="AC61" s="30"/>
    </row>
    <row r="62" spans="1:29" s="31" customFormat="1" ht="15.75" x14ac:dyDescent="0.25">
      <c r="A62" s="30"/>
      <c r="B62" s="41"/>
      <c r="C62" s="42"/>
      <c r="D62" s="42"/>
      <c r="E62" s="42"/>
      <c r="F62" s="43"/>
      <c r="G62" s="44"/>
      <c r="H62" s="43"/>
      <c r="I62" s="45"/>
      <c r="J62" s="45"/>
      <c r="K62" s="45"/>
      <c r="L62" s="60"/>
      <c r="M62" s="60"/>
      <c r="N62" s="60"/>
      <c r="O62" s="60"/>
      <c r="P62" s="60"/>
      <c r="Q62" s="60"/>
      <c r="R62" s="60"/>
      <c r="S62" s="61"/>
      <c r="T62" s="61"/>
      <c r="U62" s="61"/>
      <c r="V62" s="61"/>
      <c r="W62" s="46"/>
      <c r="X62" s="46"/>
      <c r="Y62" s="47"/>
      <c r="Z62" s="47"/>
      <c r="AA62" s="47"/>
      <c r="AB62" s="30"/>
      <c r="AC62" s="30"/>
    </row>
    <row r="63" spans="1:29" s="31" customFormat="1" ht="15.75" x14ac:dyDescent="0.25">
      <c r="A63" s="30"/>
      <c r="B63" s="49"/>
      <c r="C63" s="49"/>
      <c r="D63" s="49"/>
      <c r="E63" s="49"/>
      <c r="F63" s="45"/>
      <c r="G63" s="50"/>
      <c r="H63" s="45"/>
      <c r="I63" s="45"/>
      <c r="J63" s="45"/>
      <c r="K63" s="45"/>
      <c r="L63" s="60"/>
      <c r="M63" s="60"/>
      <c r="N63" s="60"/>
      <c r="O63" s="60"/>
      <c r="P63" s="60"/>
      <c r="Q63" s="60"/>
      <c r="R63" s="60"/>
      <c r="S63" s="61"/>
      <c r="T63" s="61"/>
      <c r="U63" s="61"/>
      <c r="V63" s="61"/>
      <c r="W63" s="46"/>
      <c r="X63" s="46"/>
      <c r="Y63" s="47"/>
      <c r="Z63" s="47"/>
      <c r="AA63" s="47"/>
      <c r="AB63" s="30"/>
      <c r="AC63" s="30"/>
    </row>
    <row r="64" spans="1:29" ht="18.75" customHeight="1" x14ac:dyDescent="0.25">
      <c r="A64" s="4"/>
      <c r="B64" s="4"/>
      <c r="C64" s="4"/>
      <c r="D64" s="4"/>
      <c r="E64" s="4"/>
      <c r="F64" s="4"/>
      <c r="G64" s="4"/>
      <c r="H64" s="19"/>
      <c r="I64" s="4"/>
      <c r="J64" s="19"/>
      <c r="K64" s="19"/>
      <c r="L64" s="19"/>
      <c r="M64" s="19"/>
      <c r="N64" s="19"/>
      <c r="O64" s="19"/>
      <c r="P64" s="19"/>
      <c r="Q64" s="19"/>
      <c r="R64" s="19"/>
      <c r="S64" s="46"/>
      <c r="T64" s="46"/>
      <c r="U64" s="46"/>
      <c r="V64" s="46"/>
      <c r="W64" s="51"/>
      <c r="X64" s="51"/>
      <c r="Y64" s="51"/>
      <c r="Z64" s="51"/>
      <c r="AA64" s="51"/>
      <c r="AB64" s="4"/>
      <c r="AC64" s="4"/>
    </row>
    <row r="65" spans="1:29" s="31" customFormat="1" ht="20.100000000000001" customHeight="1" x14ac:dyDescent="0.25">
      <c r="A65" s="30"/>
      <c r="B65" s="12" t="s">
        <v>81</v>
      </c>
      <c r="C65" s="19"/>
      <c r="D65" s="19"/>
      <c r="E65" s="19"/>
      <c r="F65" s="19"/>
      <c r="G65" s="19"/>
      <c r="H65" s="37"/>
      <c r="I65" s="19"/>
      <c r="J65" s="59"/>
      <c r="K65" s="59"/>
      <c r="L65" s="59"/>
      <c r="M65" s="59"/>
      <c r="N65" s="59"/>
      <c r="O65" s="59"/>
      <c r="P65" s="59"/>
      <c r="Q65" s="59"/>
      <c r="R65" s="59"/>
      <c r="S65" s="62"/>
      <c r="T65" s="62"/>
      <c r="U65" s="62"/>
      <c r="V65" s="62"/>
      <c r="W65" s="46"/>
      <c r="X65" s="46"/>
      <c r="Y65" s="47"/>
      <c r="Z65" s="47"/>
      <c r="AA65" s="47"/>
      <c r="AB65" s="30"/>
      <c r="AC65" s="30"/>
    </row>
    <row r="66" spans="1:29" s="2" customFormat="1" ht="20.100000000000001" customHeight="1" x14ac:dyDescent="0.25">
      <c r="A66" s="63"/>
      <c r="B66" s="21" t="s">
        <v>26</v>
      </c>
      <c r="C66" s="59"/>
      <c r="D66" s="59"/>
      <c r="E66" s="59"/>
      <c r="F66" s="59"/>
      <c r="G66" s="59"/>
      <c r="H66" s="46"/>
      <c r="I66" s="59"/>
      <c r="J66" s="64"/>
      <c r="K66" s="64"/>
      <c r="L66" s="64"/>
      <c r="M66" s="64"/>
      <c r="N66" s="64"/>
      <c r="O66" s="64"/>
      <c r="P66" s="64"/>
      <c r="Q66" s="64"/>
      <c r="R66" s="64"/>
      <c r="S66" s="37"/>
      <c r="T66" s="37"/>
      <c r="U66" s="37"/>
      <c r="V66" s="37"/>
      <c r="W66" s="62"/>
      <c r="X66" s="62"/>
      <c r="Y66" s="65"/>
      <c r="Z66" s="65"/>
      <c r="AA66" s="65"/>
      <c r="AB66" s="63"/>
      <c r="AC66" s="63"/>
    </row>
    <row r="67" spans="1:29" s="40" customFormat="1" ht="191.25" customHeight="1" x14ac:dyDescent="0.25">
      <c r="A67" s="26"/>
      <c r="B67" s="34" t="s">
        <v>7</v>
      </c>
      <c r="C67" s="33" t="s">
        <v>74</v>
      </c>
      <c r="D67" s="34" t="s">
        <v>13</v>
      </c>
      <c r="E67" s="33" t="s">
        <v>60</v>
      </c>
      <c r="F67" s="34" t="s">
        <v>75</v>
      </c>
      <c r="G67" s="34" t="s">
        <v>76</v>
      </c>
      <c r="H67" s="66"/>
      <c r="I67" s="6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64"/>
      <c r="X67" s="64"/>
      <c r="Y67" s="26"/>
      <c r="Z67" s="26"/>
      <c r="AA67" s="26"/>
      <c r="AB67" s="26"/>
      <c r="AC67" s="26"/>
    </row>
    <row r="68" spans="1:29" s="31" customFormat="1" ht="20.100000000000001" customHeight="1" x14ac:dyDescent="0.25">
      <c r="A68" s="30"/>
      <c r="B68" s="43"/>
      <c r="C68" s="43"/>
      <c r="D68" s="43"/>
      <c r="E68" s="43"/>
      <c r="F68" s="43"/>
      <c r="G68" s="43"/>
      <c r="H68" s="66"/>
      <c r="I68" s="1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9"/>
      <c r="X68" s="19"/>
      <c r="Y68" s="30"/>
      <c r="Z68" s="30"/>
      <c r="AA68" s="30"/>
      <c r="AB68" s="30"/>
      <c r="AC68" s="30"/>
    </row>
    <row r="69" spans="1:29" ht="18.75" customHeight="1" x14ac:dyDescent="0.25">
      <c r="A69" s="4"/>
      <c r="B69" s="45"/>
      <c r="C69" s="45"/>
      <c r="D69" s="45"/>
      <c r="E69" s="45"/>
      <c r="F69" s="45"/>
      <c r="G69" s="45"/>
      <c r="H69" s="6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8.75" customHeight="1" x14ac:dyDescent="0.25">
      <c r="A70" s="4"/>
      <c r="B70" s="4"/>
      <c r="C70" s="4"/>
      <c r="D70" s="4"/>
      <c r="E70" s="4"/>
      <c r="F70" s="4"/>
      <c r="G70" s="4"/>
      <c r="H70" s="46"/>
      <c r="I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  <c r="X70" s="4"/>
      <c r="Y70" s="4"/>
      <c r="Z70" s="4"/>
      <c r="AA70" s="4"/>
      <c r="AB70" s="4"/>
      <c r="AC70" s="4"/>
    </row>
    <row r="71" spans="1:29" ht="20.100000000000001" customHeight="1" x14ac:dyDescent="0.25">
      <c r="A71" s="4"/>
      <c r="B71" s="20"/>
      <c r="C71" s="4"/>
      <c r="D71" s="4"/>
      <c r="E71" s="4"/>
      <c r="F71" s="4"/>
      <c r="G71" s="4"/>
      <c r="H71" s="4"/>
      <c r="I71" s="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4"/>
      <c r="X71" s="4"/>
      <c r="Y71" s="4"/>
      <c r="Z71" s="4"/>
      <c r="AA71" s="4"/>
      <c r="AB71" s="4"/>
      <c r="AC71" s="4"/>
    </row>
    <row r="72" spans="1:29" s="14" customFormat="1" ht="20.100000000000001" customHeight="1" x14ac:dyDescent="0.25">
      <c r="A72" s="11"/>
      <c r="B72" s="68"/>
      <c r="C72" s="68"/>
      <c r="D72" s="68"/>
      <c r="E72" s="68"/>
      <c r="F72" s="68"/>
      <c r="G72" s="68"/>
      <c r="H72" s="8"/>
      <c r="I72" s="6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68"/>
      <c r="X72" s="11"/>
      <c r="Y72" s="11"/>
      <c r="Z72" s="11"/>
      <c r="AA72" s="11"/>
      <c r="AB72" s="11"/>
      <c r="AC72" s="11"/>
    </row>
    <row r="73" spans="1:29" ht="20.100000000000001" customHeight="1" x14ac:dyDescent="0.25">
      <c r="A73" s="4"/>
      <c r="B73" s="4"/>
      <c r="C73" s="4"/>
      <c r="D73" s="4"/>
      <c r="E73" s="4"/>
      <c r="F73" s="4"/>
      <c r="G73" s="4"/>
      <c r="H73" s="8"/>
      <c r="I73" s="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4"/>
      <c r="X73" s="4"/>
      <c r="Y73" s="4"/>
      <c r="Z73" s="4"/>
      <c r="AA73" s="4"/>
      <c r="AB73" s="4"/>
      <c r="AC73" s="4"/>
    </row>
    <row r="74" spans="1:29" ht="15.75" hidden="1" x14ac:dyDescent="0.25">
      <c r="A74" s="4"/>
      <c r="B74" s="20" t="s">
        <v>14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4"/>
      <c r="Y74" s="4"/>
      <c r="Z74" s="4"/>
      <c r="AA74" s="4"/>
      <c r="AB74" s="4"/>
      <c r="AC74" s="4"/>
    </row>
    <row r="75" spans="1:29" ht="17.25" hidden="1" customHeight="1" x14ac:dyDescent="0.25">
      <c r="A75" s="4"/>
      <c r="B75" s="9"/>
      <c r="C75" s="8"/>
      <c r="D75" s="8"/>
      <c r="E75" s="8"/>
      <c r="F75" s="8"/>
      <c r="G75" s="8"/>
      <c r="H75" s="6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B75" s="4"/>
      <c r="AC75" s="4"/>
    </row>
    <row r="76" spans="1:29" ht="15.75" hidden="1" x14ac:dyDescent="0.25">
      <c r="A76" s="4"/>
      <c r="B76" s="9" t="s">
        <v>15</v>
      </c>
      <c r="C76" s="8"/>
      <c r="D76" s="8"/>
      <c r="E76" s="8"/>
      <c r="F76" s="8"/>
      <c r="G76" s="8"/>
      <c r="H76" s="70"/>
      <c r="I76" s="8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8"/>
      <c r="X76" s="4"/>
      <c r="Y76" s="4"/>
      <c r="Z76" s="4"/>
      <c r="AA76" s="4"/>
      <c r="AB76" s="4"/>
      <c r="AC76" s="4"/>
    </row>
    <row r="77" spans="1:29" ht="16.5" hidden="1" customHeight="1" x14ac:dyDescent="0.25">
      <c r="A77" s="4"/>
      <c r="B77" s="69" t="s">
        <v>16</v>
      </c>
      <c r="C77" s="69"/>
      <c r="D77" s="69"/>
      <c r="E77" s="69"/>
      <c r="F77" s="69"/>
      <c r="G77" s="69"/>
      <c r="H77" s="8"/>
      <c r="I77" s="69"/>
      <c r="J77" s="71" t="str">
        <f>IF(LEN(B78)=0,"",IF(LEN(B78)=9,"","Pastaba: kodas turi būti 9 skaitmenų!"))</f>
        <v/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69"/>
      <c r="X77" s="4"/>
      <c r="Y77" s="4"/>
      <c r="Z77" s="4"/>
      <c r="AA77" s="4"/>
      <c r="AB77" s="4"/>
      <c r="AC77" s="4"/>
    </row>
    <row r="78" spans="1:29" ht="20.100000000000001" hidden="1" customHeight="1" x14ac:dyDescent="0.25">
      <c r="A78" s="4"/>
      <c r="B78" s="109"/>
      <c r="C78" s="110"/>
      <c r="D78" s="110"/>
      <c r="E78" s="110"/>
      <c r="F78" s="110"/>
      <c r="G78" s="111"/>
      <c r="H78" s="13"/>
      <c r="I78" s="7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71"/>
      <c r="X78" s="71"/>
      <c r="Y78" s="4"/>
      <c r="Z78" s="4"/>
      <c r="AA78" s="4"/>
      <c r="AB78" s="4"/>
      <c r="AC78" s="4"/>
    </row>
    <row r="79" spans="1:29" ht="20.100000000000001" hidden="1" customHeight="1" x14ac:dyDescent="0.25">
      <c r="A79" s="4"/>
      <c r="B79" s="9"/>
      <c r="C79" s="8"/>
      <c r="D79" s="8"/>
      <c r="E79" s="8"/>
      <c r="F79" s="8"/>
      <c r="G79" s="8"/>
      <c r="H79" s="73"/>
      <c r="I79" s="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8"/>
      <c r="X79" s="4"/>
      <c r="Y79" s="4"/>
      <c r="Z79" s="4"/>
      <c r="AA79" s="4"/>
      <c r="AB79" s="4"/>
      <c r="AC79" s="4"/>
    </row>
    <row r="80" spans="1:29" s="14" customFormat="1" ht="26.25" hidden="1" customHeight="1" x14ac:dyDescent="0.25">
      <c r="A80" s="11"/>
      <c r="B80" s="12" t="s">
        <v>17</v>
      </c>
      <c r="C80" s="13"/>
      <c r="D80" s="13"/>
      <c r="E80" s="13"/>
      <c r="F80" s="13"/>
      <c r="G80" s="13"/>
      <c r="H80" s="74"/>
      <c r="I80" s="13"/>
      <c r="J80" s="25" t="s">
        <v>18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13"/>
      <c r="X80" s="11"/>
      <c r="Y80" s="11"/>
      <c r="Z80" s="11"/>
      <c r="AA80" s="11"/>
      <c r="AB80" s="11"/>
      <c r="AC80" s="11"/>
    </row>
    <row r="81" spans="1:29" s="81" customFormat="1" ht="20.100000000000001" hidden="1" customHeight="1" x14ac:dyDescent="0.25">
      <c r="A81" s="76"/>
      <c r="B81" s="25" t="s">
        <v>19</v>
      </c>
      <c r="C81" s="77" t="s">
        <v>20</v>
      </c>
      <c r="D81" s="78"/>
      <c r="E81" s="78"/>
      <c r="F81" s="78"/>
      <c r="G81" s="78"/>
      <c r="H81" s="74"/>
      <c r="I81" s="73"/>
      <c r="J81" s="79">
        <v>0</v>
      </c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75"/>
      <c r="X81" s="76"/>
      <c r="Y81" s="76"/>
      <c r="Z81" s="76"/>
      <c r="AA81" s="76"/>
      <c r="AB81" s="76"/>
      <c r="AC81" s="76"/>
    </row>
    <row r="82" spans="1:29" ht="21.75" hidden="1" customHeight="1" x14ac:dyDescent="0.25">
      <c r="A82" s="4"/>
      <c r="B82" s="82">
        <v>1</v>
      </c>
      <c r="C82" s="83" t="s">
        <v>21</v>
      </c>
      <c r="D82" s="84"/>
      <c r="E82" s="84"/>
      <c r="F82" s="85"/>
      <c r="G82" s="85"/>
      <c r="H82" s="74"/>
      <c r="I82" s="74"/>
      <c r="J82" s="79">
        <v>0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4"/>
      <c r="Y82" s="4"/>
      <c r="Z82" s="4"/>
      <c r="AA82" s="4"/>
      <c r="AB82" s="4"/>
      <c r="AC82" s="4"/>
    </row>
    <row r="83" spans="1:29" ht="21.75" hidden="1" customHeight="1" x14ac:dyDescent="0.25">
      <c r="A83" s="4"/>
      <c r="B83" s="82">
        <v>2</v>
      </c>
      <c r="C83" s="83" t="s">
        <v>22</v>
      </c>
      <c r="D83" s="84"/>
      <c r="E83" s="84"/>
      <c r="F83" s="85"/>
      <c r="G83" s="85"/>
      <c r="H83" s="86"/>
      <c r="I83" s="74"/>
      <c r="J83" s="79">
        <v>0</v>
      </c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4"/>
      <c r="Y83" s="4"/>
      <c r="Z83" s="4"/>
      <c r="AA83" s="4"/>
      <c r="AB83" s="4"/>
      <c r="AC83" s="4"/>
    </row>
    <row r="84" spans="1:29" ht="21.75" hidden="1" customHeight="1" x14ac:dyDescent="0.25">
      <c r="A84" s="4"/>
      <c r="B84" s="82">
        <v>3</v>
      </c>
      <c r="C84" s="83" t="s">
        <v>23</v>
      </c>
      <c r="D84" s="84"/>
      <c r="E84" s="84"/>
      <c r="F84" s="85"/>
      <c r="G84" s="85"/>
      <c r="H84" s="87"/>
      <c r="I84" s="74"/>
      <c r="J84" s="88">
        <v>0</v>
      </c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0"/>
      <c r="X84" s="4"/>
      <c r="Y84" s="4"/>
      <c r="Z84" s="4"/>
      <c r="AA84" s="4"/>
      <c r="AB84" s="4"/>
      <c r="AC84" s="4"/>
    </row>
    <row r="85" spans="1:29" ht="15" hidden="1" customHeight="1" x14ac:dyDescent="0.25">
      <c r="A85" s="4"/>
      <c r="B85" s="90" t="s">
        <v>24</v>
      </c>
      <c r="C85" s="91"/>
      <c r="D85" s="91"/>
      <c r="E85" s="91"/>
      <c r="F85" s="91"/>
      <c r="G85" s="91"/>
      <c r="H85" s="92"/>
      <c r="I85" s="86"/>
      <c r="J85" s="79">
        <v>0</v>
      </c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9"/>
      <c r="X85" s="93"/>
      <c r="Y85" s="4"/>
      <c r="Z85" s="4"/>
      <c r="AA85" s="4"/>
      <c r="AB85" s="4"/>
      <c r="AC85" s="4"/>
    </row>
    <row r="86" spans="1:29" ht="21.75" hidden="1" customHeight="1" x14ac:dyDescent="0.25">
      <c r="A86" s="4"/>
      <c r="B86" s="82">
        <v>4</v>
      </c>
      <c r="C86" s="83" t="s">
        <v>25</v>
      </c>
      <c r="D86" s="84"/>
      <c r="E86" s="84"/>
      <c r="F86" s="84"/>
      <c r="G86" s="84"/>
      <c r="H86" s="94"/>
      <c r="I86" s="87"/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80"/>
      <c r="X86" s="4"/>
      <c r="Y86" s="4"/>
      <c r="Z86" s="4"/>
      <c r="AA86" s="4"/>
      <c r="AB86" s="4"/>
      <c r="AC86" s="4"/>
    </row>
    <row r="87" spans="1:29" ht="20.100000000000001" hidden="1" customHeight="1" x14ac:dyDescent="0.25">
      <c r="A87" s="4"/>
      <c r="B87" s="97"/>
      <c r="C87" s="98"/>
      <c r="D87" s="98"/>
      <c r="E87" s="98"/>
      <c r="F87" s="98"/>
      <c r="G87" s="98"/>
      <c r="H87" s="99"/>
      <c r="I87" s="92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4"/>
      <c r="Y87" s="4"/>
      <c r="Z87" s="4"/>
      <c r="AA87" s="4"/>
      <c r="AB87" s="4"/>
      <c r="AC87" s="4"/>
    </row>
  </sheetData>
  <mergeCells count="24">
    <mergeCell ref="B3:X3"/>
    <mergeCell ref="B4:X4"/>
    <mergeCell ref="B5:X5"/>
    <mergeCell ref="B6:X6"/>
    <mergeCell ref="S1:W2"/>
    <mergeCell ref="Y19:AB19"/>
    <mergeCell ref="B23:W23"/>
    <mergeCell ref="Y23:AB23"/>
    <mergeCell ref="B29:W29"/>
    <mergeCell ref="Y9:AB9"/>
    <mergeCell ref="B11:W11"/>
    <mergeCell ref="Y11:AB11"/>
    <mergeCell ref="B13:W13"/>
    <mergeCell ref="Y13:AB13"/>
    <mergeCell ref="B15:W15"/>
    <mergeCell ref="Y15:AB15"/>
    <mergeCell ref="B9:W9"/>
    <mergeCell ref="B78:G78"/>
    <mergeCell ref="B43:D43"/>
    <mergeCell ref="B49:D49"/>
    <mergeCell ref="B55:D55"/>
    <mergeCell ref="B19:W19"/>
    <mergeCell ref="B44:D44"/>
    <mergeCell ref="B60:D60"/>
  </mergeCells>
  <pageMargins left="0.7" right="0.7" top="0.75" bottom="0.75" header="0.3" footer="0.3"/>
  <pageSetup paperSize="9" scale="1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'C:\Users\Rasa\Desktop\[TA forma.xlsx]Sheet1'!#REF!</xm:f>
          </x14:formula1>
          <xm:sqref>B29:W29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F446B-6463-40F3-A05E-2ABBFCE73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FF6AD6-33F6-4DDA-9EEF-CC1FA48C3C2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68BA866-E24B-4482-AC34-5AD857C7B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0e67cfcf-46b9-46d7-9a75-56e1f7f175be</dc:title>
  <dc:creator>Rasa</dc:creator>
  <cp:lastModifiedBy>Edgaras Žilinskas</cp:lastModifiedBy>
  <cp:lastPrinted>2020-05-07T14:35:18Z</cp:lastPrinted>
  <dcterms:created xsi:type="dcterms:W3CDTF">2020-04-27T05:49:12Z</dcterms:created>
  <dcterms:modified xsi:type="dcterms:W3CDTF">2020-12-01T10:58:46Z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