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zilinskas\Desktop\SPORTAS\Skelbti\"/>
    </mc:Choice>
  </mc:AlternateContent>
  <bookViews>
    <workbookView xWindow="0" yWindow="0" windowWidth="17895" windowHeight="7545"/>
  </bookViews>
  <sheets>
    <sheet name="Worksheet" sheetId="1" r:id="rId1"/>
  </sheets>
  <definedNames>
    <definedName name="_xlnm._FilterDatabase" localSheetId="0" hidden="1">Worksheet!$A$5:$H$949</definedName>
  </definedNames>
  <calcPr calcId="152511"/>
</workbook>
</file>

<file path=xl/sharedStrings.xml><?xml version="1.0" encoding="utf-8"?>
<sst xmlns="http://schemas.openxmlformats.org/spreadsheetml/2006/main" count="4012" uniqueCount="2705">
  <si>
    <t>2020 M. SPORTO RĖMIMO FONDO LĖŠOMIS FINANSUOJAMŲ SPORTO PROJEKTŲ, SKIRTŲ FIZINIO AKTYVUMO VEIKLOMS, SKATINANČIOMS FIZINIO AKTYVUMO PLĖTRĄ, SPORTO INVENTORIAUS IR ĮRANGOS ĮSIGIJIMUI, SPORTO RENGINIŲ ORGANIZAVIMUI IR KVALIFIKACIJOS TOBULINIMUI, PARAIŠKŲ, ATITIKUSIŲ ADMINISTRACINĖS ATITIKTIES TINKAMUMO VERTINIMO REIKALAVIMUS SĄRAŠAS</t>
  </si>
  <si>
    <t xml:space="preserve">Eil. Nr. </t>
  </si>
  <si>
    <t xml:space="preserve">Paraiškos Nr. </t>
  </si>
  <si>
    <t>Pilnas pareiškėjo pavadinimas pagal galiojantį Juridinių asmenų registrą</t>
  </si>
  <si>
    <t>Pareiškėjo kodas pagal galiojantį Juridinių asmenų registrą</t>
  </si>
  <si>
    <t>Sporto projekto pavadinimas</t>
  </si>
  <si>
    <t>Prašoma skirti Sporto rėmimo fondo lėšų suma (Eur)</t>
  </si>
  <si>
    <t>Paraiškos administracinės atitikties tinkamumo vertinimo išvada</t>
  </si>
  <si>
    <t>Paraiškos tinkamumo su išlyga priežastys</t>
  </si>
  <si>
    <t>SRF-FAV-2020-1-0003</t>
  </si>
  <si>
    <t>Asociacija Mosekonio motosportas</t>
  </si>
  <si>
    <t>Keturračių motociklų sporto populiarinimas Lietuvoje ir užsienyje</t>
  </si>
  <si>
    <t>Tinkama</t>
  </si>
  <si>
    <t>SRF-FAV-2020-1-0004</t>
  </si>
  <si>
    <t>Vilniaus miesto aklųjų ir silpnaregių sporto klubas „Šaltinis“</t>
  </si>
  <si>
    <t>Vilniaus miesto gyventojų su regėjimo negalia fizinio aktyvumo skatinimas ir sveikos gyvensenos įgūdžių formavimas</t>
  </si>
  <si>
    <t>SRF-FAV-2020-1-0005</t>
  </si>
  <si>
    <t xml:space="preserve">Lietuvos bušido federacija </t>
  </si>
  <si>
    <t xml:space="preserve">Sporto Stovykla Druskininkuose </t>
  </si>
  <si>
    <t>SRF-FAV-2020-1-0007</t>
  </si>
  <si>
    <t>VšĮ „Panevėžio vandens parkas“</t>
  </si>
  <si>
    <t>Vandens parko Wake Panevėžys, veiklos, skatinančios fizinio aktyvumo plėtrą regione.</t>
  </si>
  <si>
    <t>SRF-FAV-2020-1-0010</t>
  </si>
  <si>
    <t>„PLAUKIMO MOKYKLA“</t>
  </si>
  <si>
    <t>„Darnos akademija“</t>
  </si>
  <si>
    <t>SRF-FAV-2020-1-0011</t>
  </si>
  <si>
    <t>Viešoji įstaiga DARNAUS VYSTYMO PROJEKTAI</t>
  </si>
  <si>
    <t>Sveikas ir aktyvus gyvenimo būdas</t>
  </si>
  <si>
    <t>SRF-FAV-2020-1-0012</t>
  </si>
  <si>
    <t>Lietuvos sporto draugija „Žalgiris“ Utenos rajono taryba</t>
  </si>
  <si>
    <t>Fizinio aktyvumo plėtra Utenos regione</t>
  </si>
  <si>
    <t>SRF-FAV-2020-1-0013</t>
  </si>
  <si>
    <t>VŠĮ Plaukimo klubas</t>
  </si>
  <si>
    <t>Išmok plaukti!</t>
  </si>
  <si>
    <t>SRF-FAV-2020-1-0015</t>
  </si>
  <si>
    <t>Lietuvos mokinių neformaliojo švietimo centras</t>
  </si>
  <si>
    <t>2020 metų Lietuvos mokyklų žaidynės</t>
  </si>
  <si>
    <t>SRF-FAV-2020-1-0016</t>
  </si>
  <si>
    <t>VšĮ „Snukerio akademija“</t>
  </si>
  <si>
    <t>Fizinio aktyvumo skatinimas Snukerio akademijoje</t>
  </si>
  <si>
    <t>SRF-FAV-2020-1-0018</t>
  </si>
  <si>
    <t>Plaukimo klubas „Linksmasis delfinas“</t>
  </si>
  <si>
    <t>Vaikų mokymas plaukti</t>
  </si>
  <si>
    <t>SRF-FAV-2020-1-0021</t>
  </si>
  <si>
    <t>VšĮ Kūno laboratorija</t>
  </si>
  <si>
    <t>Fizinio aktyvumo prieinamumo didinimas Visagino savivaldybės gyventojams</t>
  </si>
  <si>
    <t>SRF-FAV-2020-1-0022</t>
  </si>
  <si>
    <t>VšĮ „Šalčininkų švietimo ir informavimo centras“</t>
  </si>
  <si>
    <t>Priimk sporto iššūkį ir pradėk pokyčius!</t>
  </si>
  <si>
    <t>SRF-FAV-2020-1-0023</t>
  </si>
  <si>
    <t>Lietuvos Kerlingo Asociacija</t>
  </si>
  <si>
    <t>Fizinio aktyvumo veiklos, skatinančios fizinio aktyvumo plėtrą</t>
  </si>
  <si>
    <t>SRF-FAV-2020-1-0024</t>
  </si>
  <si>
    <t>„Vaikų žolės riedulio lyga“</t>
  </si>
  <si>
    <t>Vaikų fizinio aktyvumo žolės riedulio veiklų plėtra</t>
  </si>
  <si>
    <t>SRF-FAV-2020-1-0026</t>
  </si>
  <si>
    <t>Biržų rajono kūno kultūros ir sporto centras</t>
  </si>
  <si>
    <t>Fizinio aktyvumo skatinimas Biržų rajono seniūnijose</t>
  </si>
  <si>
    <t>SRF-FAV-2020-1-0028</t>
  </si>
  <si>
    <t>Bendruomenių krepšinis</t>
  </si>
  <si>
    <t>Kauno miesto bendruomenių krepšinio pirmenybės</t>
  </si>
  <si>
    <t>SRF-FAV-2020-1-0029</t>
  </si>
  <si>
    <t>Lietuvos regbio federacija</t>
  </si>
  <si>
    <t xml:space="preserve">Pradėk draugystę su nekontaktiniu regbiu! </t>
  </si>
  <si>
    <t>SRF-FAV-2020-1-0030</t>
  </si>
  <si>
    <t>UAB sporto centras „Džiugas“</t>
  </si>
  <si>
    <t>Telšių rajono gyventojų fizinio aktyvumo skatinimas</t>
  </si>
  <si>
    <t>SRF-FAV-2020-1-0031</t>
  </si>
  <si>
    <t>UAB „Sporto infrastruktūra“</t>
  </si>
  <si>
    <t>Senjore, rūpinkis savimi!</t>
  </si>
  <si>
    <t>SRF-FAV-2020-1-0032</t>
  </si>
  <si>
    <t>Lietuvos Aisštoko Federacija</t>
  </si>
  <si>
    <t xml:space="preserve"> Bavariškas akmenslydis – naujos sporto šakos populiarinimas</t>
  </si>
  <si>
    <t>SRF-FAV-2020-1-0033</t>
  </si>
  <si>
    <t>Stalo teniso klubas „Pirmasis setas“</t>
  </si>
  <si>
    <t>„Stalo tenisas visiems“</t>
  </si>
  <si>
    <t>SRF-FAV-2020-1-0034</t>
  </si>
  <si>
    <t>Asociacija „Erelgymas“</t>
  </si>
  <si>
    <t>Sveiki įpročiai – keičia mane!</t>
  </si>
  <si>
    <t>SRF-FAV-2020-1-0036</t>
  </si>
  <si>
    <t>Tauragės rajono savialdybės administracija</t>
  </si>
  <si>
    <t>„Laisvu stiliumi“</t>
  </si>
  <si>
    <t>SRF-FAV-2020-1-0037</t>
  </si>
  <si>
    <t>Vilniaus miesto mėgėjų-profesionalų stalo teniso klubas „ping-pong“</t>
  </si>
  <si>
    <t>Vilniaus miesto mėgėjų – profesionalų stalo teniso klubo „Ping-pong“ sporto inventoriaus ir įrangos įsigijimas</t>
  </si>
  <si>
    <t>SRF-FAV-2020-1-0042</t>
  </si>
  <si>
    <t>VšĮ Teniso stilius</t>
  </si>
  <si>
    <t>Teniso treniruotės teniso mėgėjams</t>
  </si>
  <si>
    <t>SRF-FAV-2020-1-0043</t>
  </si>
  <si>
    <t>MB Sveikata ir sportas</t>
  </si>
  <si>
    <t xml:space="preserve">Fizinio aktyvumo skatinimas SENSUM judesio studijoje </t>
  </si>
  <si>
    <t>SRF-FAV-2020-1-0045</t>
  </si>
  <si>
    <t>Asociacija „Platelių burlentės“</t>
  </si>
  <si>
    <t>Burlenčių sportas- fizinis aktyvumas, sveikata, malonumas</t>
  </si>
  <si>
    <t>SRF-FAV-2020-1-0046</t>
  </si>
  <si>
    <t>UAB Walk15</t>
  </si>
  <si>
    <t>Mokyklos eina</t>
  </si>
  <si>
    <t>SRF-FAV-2020-1-0048</t>
  </si>
  <si>
    <t>Ignalinos plaukimo klubas</t>
  </si>
  <si>
    <t>Pirmoji pažintis su vandeniu 2</t>
  </si>
  <si>
    <t>SRF-FAV-2020-1-0049</t>
  </si>
  <si>
    <t>UAB Endoinvest</t>
  </si>
  <si>
    <t xml:space="preserve"> 302516118 </t>
  </si>
  <si>
    <t>Moterų fizinio aktyvumo skatinimas studijoje STIMULUS</t>
  </si>
  <si>
    <t>SRF-FAV-2020-1-0050</t>
  </si>
  <si>
    <t>VšĮ „Švietimo pagalbos projektai“</t>
  </si>
  <si>
    <t>Sporto paslaugų plėtra autizmo spektro ir kitų raidos sutrikimų turintiems vaikams</t>
  </si>
  <si>
    <t>SRF-FAV-2020-1-0051</t>
  </si>
  <si>
    <t>Jurbarko rajono savivaldybės administracija</t>
  </si>
  <si>
    <t>Mokausi plaukti ir saugiai elgtis vandenyje</t>
  </si>
  <si>
    <t>SRF-FAV-2020-1-0052</t>
  </si>
  <si>
    <t>Kauno jaunimo golfo klubas „Svingas“</t>
  </si>
  <si>
    <t>Praleisk vasarą gamtoje aktyviai sportuodamas</t>
  </si>
  <si>
    <t>SRF-FAV-2020-1-0053</t>
  </si>
  <si>
    <t>VŠĮ „Vilniaus regbio akademija“</t>
  </si>
  <si>
    <t>„VRA – veikla-ryžtas-ambicijos“</t>
  </si>
  <si>
    <t>SRF-FAV-2020-1-0054</t>
  </si>
  <si>
    <t>Klaipėdos karate kiokušin klubas „SHODAN“</t>
  </si>
  <si>
    <t>Vasaros dienos stovyklos</t>
  </si>
  <si>
    <t>SRF-FAV-2020-1-0057</t>
  </si>
  <si>
    <t>Sporto klubas „Pantera”</t>
  </si>
  <si>
    <t>Fizinio aktyvumo užsiėmimai sporto klube „Pantera“</t>
  </si>
  <si>
    <t>SRF-FAV-2020-1-0058</t>
  </si>
  <si>
    <t>Alytaus lopšelis-darželis „Du gaideliai“</t>
  </si>
  <si>
    <t>Mokomės gyventi sveikai ir laimingai</t>
  </si>
  <si>
    <t>SRF-FAV-2020-1-0059</t>
  </si>
  <si>
    <t>MB „Sportmanas“</t>
  </si>
  <si>
    <t>“Mokinių fizinio aktyvumo ir saviraiškos skatinimas netradicinės sportinės veiklos metodika“.</t>
  </si>
  <si>
    <t>SRF-FAV-2020-1-0062</t>
  </si>
  <si>
    <t>Lietuvos sporto federacijų sąjunga</t>
  </si>
  <si>
    <t>Lietuvos jaunučių sporto žaidynės</t>
  </si>
  <si>
    <t>SRF-FAV-2020-1-0064</t>
  </si>
  <si>
    <t>Kauno plaukimo meistrų ir neįgaliųjų klubas Takas</t>
  </si>
  <si>
    <t>Plaukimo sporto šakos plėtra</t>
  </si>
  <si>
    <t>SRF-FAV-2020-1-0065</t>
  </si>
  <si>
    <t>Viešoji įstaiga Šivanada jogos vedantos centras</t>
  </si>
  <si>
    <t>Joga praktikuojančių žmonių skaičiaus didinimas</t>
  </si>
  <si>
    <t>SRF-FAV-2020-1-0066</t>
  </si>
  <si>
    <t>A. Juškevičiaus įmonė</t>
  </si>
  <si>
    <t>Fizinio aktyvumo skatinimas Telšių rajono gyventojams</t>
  </si>
  <si>
    <t>SRF-FAV-2020-1-0067</t>
  </si>
  <si>
    <t>Sporto paslaugos</t>
  </si>
  <si>
    <t>Baseino paslaugų prieinanumo didinimas pensinio amžiaus asmenims</t>
  </si>
  <si>
    <t>SRF-FAV-2020-1-0068</t>
  </si>
  <si>
    <t>Reporteriai LT, UAB</t>
  </si>
  <si>
    <t>Mokomoji video medžiaga apie sportą</t>
  </si>
  <si>
    <t>SRF-FAV-2020-1-0069</t>
  </si>
  <si>
    <t>UAB TV Partneriai</t>
  </si>
  <si>
    <t>Nejudumo prevencinė kampanija „Judėk. Rinkis gyvenimą“</t>
  </si>
  <si>
    <t>SRF-FAV-2020-1-0071</t>
  </si>
  <si>
    <t>VšĮ Lietuvos sveikatos mokslų universitetas</t>
  </si>
  <si>
    <t>Lietuvos sveikatos mokslų universiteto bendruomenės fizinio aktyvumo skatinimas</t>
  </si>
  <si>
    <t>SRF-FAV-2020-1-0073</t>
  </si>
  <si>
    <t>Klubas Rotary sportas</t>
  </si>
  <si>
    <t>Bendruomenių sportinis aktyvinimas – Krepšinis visiems!</t>
  </si>
  <si>
    <t>SRF-FAV-2020-1-0075</t>
  </si>
  <si>
    <t>Anykščių vaikų lopšelis-darželis „Žiogelis“</t>
  </si>
  <si>
    <t xml:space="preserve">„Aš judu ir tave kviečiu“ </t>
  </si>
  <si>
    <t>SRF-FAV-2020-1-0076</t>
  </si>
  <si>
    <t>Fechtavimo akademija</t>
  </si>
  <si>
    <t>Judu,aktyviai gyvenu</t>
  </si>
  <si>
    <t>SRF-FAV-2020-1-0078</t>
  </si>
  <si>
    <t>Vilniaus irklavimo federacija</t>
  </si>
  <si>
    <t>Irklavimas – sportas visam gyvenimui</t>
  </si>
  <si>
    <t>SRF-FAV-2020-1-0079</t>
  </si>
  <si>
    <t>Regbio sporto klubas Vairas</t>
  </si>
  <si>
    <t>Sportuok kartu su regbio klubu „Vairas“ (Šiaulių m. ir raj. gyventojų įtraukimas į veiklas, skatinančias fizinį aktyvumą)</t>
  </si>
  <si>
    <t>SRF-FAV-2020-1-0081</t>
  </si>
  <si>
    <t>Kėdainių r. Krakių Mikalojaus Katkaus gimnazija</t>
  </si>
  <si>
    <t>„Sportas ir sveika gyvensena visiems“</t>
  </si>
  <si>
    <t>SRF-FAV-2020-1-0082</t>
  </si>
  <si>
    <t>Marijampolės Meilės Lukšienės švietimo centras</t>
  </si>
  <si>
    <t>Vyresnio amžiaus asmenų fizinių gebėjimų stiprinimas Marijampolės, Kalvarijos, Kazlų Rūdos savivaldybėse</t>
  </si>
  <si>
    <t>SRF-FAV-2020-1-0084</t>
  </si>
  <si>
    <t>MB Sveikatos laboratorija</t>
  </si>
  <si>
    <t>Fizinio aktyvumo ir sveikos gyvensenos stovyklų Visagino savivaldybėje gyvenantiems vaikams, jaunimui ir suaugusiems organizavimas</t>
  </si>
  <si>
    <t>SRF-FAV-2020-1-0085</t>
  </si>
  <si>
    <t>Tavo sporto akademija, UAB</t>
  </si>
  <si>
    <t>Nemokamos treniruotės vaikams</t>
  </si>
  <si>
    <t>SRF-FAV-2020-1-0086</t>
  </si>
  <si>
    <t>UAB MS Baltic</t>
  </si>
  <si>
    <t>Treniruočių gyventojams organizavimas</t>
  </si>
  <si>
    <t>SRF-FAV-2020-1-0087</t>
  </si>
  <si>
    <t>VILNIAUS MIESTO ŽMONIŲ SU FIZINE NEGALIA SPORTO KLUBAS „ATRAMA“</t>
  </si>
  <si>
    <t>Mes galim ir norim slidinėti!</t>
  </si>
  <si>
    <t>SRF-FAV-2020-1-0088</t>
  </si>
  <si>
    <t>Asociacija Vilniaus miesto moterų futbolo akademija „Žalgiris“</t>
  </si>
  <si>
    <t>Renkuosi futbolą: mergaičių ir jaunų merginų fizinio aktyvumo skatinimo programa</t>
  </si>
  <si>
    <t>SRF-FAV-2020-1-0089</t>
  </si>
  <si>
    <t>Molėtų rajono kūno kultūros ir sporto centras</t>
  </si>
  <si>
    <t xml:space="preserve">Fizinio aktyvumo plėtra Molėtų rajono savivaldybėje, skatinant aerobikos ir fitneso, rankinio bei krepšinio sporto šakų masiškumą </t>
  </si>
  <si>
    <t>SRF-FAV-2020-1-0090</t>
  </si>
  <si>
    <t>FK VYTIS, VšĮ</t>
  </si>
  <si>
    <t>Fizinio aktyvumo plėtra Kauno miesto ir rajono savivaldybėje</t>
  </si>
  <si>
    <t>SRF-FAV-2020-1-0091</t>
  </si>
  <si>
    <t>Asociacija Sporto klubas „Spartanika“</t>
  </si>
  <si>
    <t>„Kyokushin“ karatė kaip fizinį aktyvumą skatinanti priemonė</t>
  </si>
  <si>
    <t>SRF-FAV-2020-1-0092</t>
  </si>
  <si>
    <t>Asociacija „Baidarių ir kanojų irklavimo klubas „Irklo broliai“</t>
  </si>
  <si>
    <t>Sportuok irkluodamas „Drakono“ valtimis</t>
  </si>
  <si>
    <t>SRF-FAV-2020-1-0093</t>
  </si>
  <si>
    <t>Mano Europa</t>
  </si>
  <si>
    <t>Nelauk pirmadienio, sportuok šiandien!</t>
  </si>
  <si>
    <t>SRF-FAV-2020-1-0094</t>
  </si>
  <si>
    <t>Lietuvos žmonių su negalia sąjunga</t>
  </si>
  <si>
    <t xml:space="preserve">Sportuok! </t>
  </si>
  <si>
    <t>SRF-FAV-2020-1-0095</t>
  </si>
  <si>
    <t>Orientavimosi sporto klubas „Sakas“</t>
  </si>
  <si>
    <t>Aktyvios gyvensenos virusas Šiaulių apskrityje: orientavimosi sporto populiarinimas ir plėtra</t>
  </si>
  <si>
    <t>SRF-FAV-2020-1-0097</t>
  </si>
  <si>
    <t>Viešoji įstaiga „Saulėtos idėjos“</t>
  </si>
  <si>
    <t>#InoJump – sveikatai palankių bendruomenių kūrimas per sporto inovacijas</t>
  </si>
  <si>
    <t>SRF-FAV-2020-1-0100</t>
  </si>
  <si>
    <t>Fechtavimo klubas Gintarinė špaga (toliau- Klubas)</t>
  </si>
  <si>
    <t>Fechtavimo sporto populiarinimo Vilniuje ir Vilniaus rajone projektas „Visi už vieną, vienas už visus!“.</t>
  </si>
  <si>
    <t>SRF-FAV-2020-1-0101</t>
  </si>
  <si>
    <t>Klubas „Snow Bees“</t>
  </si>
  <si>
    <t>Vaikų ir jaunimo fizinio aktyvumo ir socialinio įsitraukimo skatinimas mokantis slidinėti</t>
  </si>
  <si>
    <t>SRF-FAV-2020-1-0102</t>
  </si>
  <si>
    <t>Kauno jogos studija</t>
  </si>
  <si>
    <t>Baidarių sporto plėtojimas Kauno apskrityje</t>
  </si>
  <si>
    <t>SRF-FAV-2020-1-0103</t>
  </si>
  <si>
    <t>VšĮ Klaipėdos krepšinio mokykla</t>
  </si>
  <si>
    <t>Vasaros krepšinio ir plaukimo mokymo stovykla</t>
  </si>
  <si>
    <t>SRF-FAV-2020-1-0104</t>
  </si>
  <si>
    <t>Viešoji įstaiga „Meno sienos“</t>
  </si>
  <si>
    <t>Suaugusiųjų fizinio aktyvumo didinimas Kaišiadorių rajone</t>
  </si>
  <si>
    <t>SRF-FAV-2020-1-0106</t>
  </si>
  <si>
    <t>Aikido aikikai asociacija „Aidas“</t>
  </si>
  <si>
    <t>Judėkime, bendraukime, pažinkime</t>
  </si>
  <si>
    <t>SRF-FAV-2020-1-0107</t>
  </si>
  <si>
    <t>UAB „Sporto pamatai“</t>
  </si>
  <si>
    <t>Šeimų sporto ir aktyvumo skatinimo projektas | Aktyvi šeima</t>
  </si>
  <si>
    <t>SRF-FAV-2020-1-0109</t>
  </si>
  <si>
    <t>Ryto Saulė, Kauno Dziudo Klubas</t>
  </si>
  <si>
    <t>Dziudo prieš socialinę atskirtį</t>
  </si>
  <si>
    <t>SRF-FAV-2020-1-0111</t>
  </si>
  <si>
    <t xml:space="preserve">VšĮ Sporto klubas Atlanta Gym </t>
  </si>
  <si>
    <t xml:space="preserve">Kelk ir jauskis gerai </t>
  </si>
  <si>
    <t>SRF-FAV-2020-1-0112</t>
  </si>
  <si>
    <t>Kauno teniso klubas „Ąžuolynas“</t>
  </si>
  <si>
    <t>SRF-FAV-2020-1-0113</t>
  </si>
  <si>
    <t>MB MIRĖJAS</t>
  </si>
  <si>
    <t>Kokybiško ir sveiko gyvenimo link su jogos mankšta</t>
  </si>
  <si>
    <t>SRF-FAV-2020-1-0114</t>
  </si>
  <si>
    <t>Lietuvos ringo federacija</t>
  </si>
  <si>
    <t>„KAIMO JAUNIMO GYVENTOJŲ SPORTINIO AKTYVUMO GALIMYBIŲ DIDINIMAS“</t>
  </si>
  <si>
    <t>SRF-FAV-2020-1-0115</t>
  </si>
  <si>
    <t>Sporto klubas „Topolis“</t>
  </si>
  <si>
    <t>Šiaulaikinės penkiakovės jojimo rungties žirgais  būrelis</t>
  </si>
  <si>
    <t>SRF-FAV-2020-1-0116</t>
  </si>
  <si>
    <t>VšĮ „Idėja – sportas visiems“</t>
  </si>
  <si>
    <t>“Būk aktyvus“</t>
  </si>
  <si>
    <t>SRF-FAV-2020-1-0117</t>
  </si>
  <si>
    <t>Mano klubas</t>
  </si>
  <si>
    <t>Orientavimosi sporto varžybos „Mano Antradieniai ir Ketvirtadieniai“</t>
  </si>
  <si>
    <t>SRF-FAV-2020-1-0118</t>
  </si>
  <si>
    <t>VŠĮ „Futbolo treneris“</t>
  </si>
  <si>
    <t>Futbolo miestas</t>
  </si>
  <si>
    <t>SRF-FAV-2020-1-0121</t>
  </si>
  <si>
    <t>Lietuvos plaukimo federacijos informacijos ir paslaugų biuras</t>
  </si>
  <si>
    <t>SRF-FAV-2020-1-0123</t>
  </si>
  <si>
    <t>VšĮ „Žaliasis lankas“</t>
  </si>
  <si>
    <t>Šaudymas iš lanko – sportas visiems</t>
  </si>
  <si>
    <t>SRF-FAV-2020-1-0124</t>
  </si>
  <si>
    <t>Sąmoningumo studija „Upė“</t>
  </si>
  <si>
    <t>Sąmoningas aktyvumas ir sveikatinimas visoms amžiaus grupėms</t>
  </si>
  <si>
    <t>SRF-FAV-2020-1-0126</t>
  </si>
  <si>
    <t>UAB „Nuotykių parkas“</t>
  </si>
  <si>
    <t>Judėjimas stiprybė</t>
  </si>
  <si>
    <t>SRF-FAV-2020-1-0127</t>
  </si>
  <si>
    <t xml:space="preserve">Lietuvos nacionalinė slidinėjimo asociacija </t>
  </si>
  <si>
    <t xml:space="preserve">Vaikų ir jaunimo aktyvumo skatinimas slidinėjant kalnų slidėmis ir snieglentėmis. </t>
  </si>
  <si>
    <t>SRF-FAV-2020-1-0128</t>
  </si>
  <si>
    <t>Klaipėdos Ernesto Galvanausko profesinio mokymo centras</t>
  </si>
  <si>
    <t>Mes aktyvūs</t>
  </si>
  <si>
    <t>SRF-FAV-2020-1-0129</t>
  </si>
  <si>
    <t>VšĮ „Baltijos sporto akademija“</t>
  </si>
  <si>
    <t>Vilniaus vaikų ir jaunimo fizinio aktyvumo skatinimas</t>
  </si>
  <si>
    <t>SRF-FAV-2020-1-0130</t>
  </si>
  <si>
    <t>VšĮ Sporto klubas Miško takas</t>
  </si>
  <si>
    <t>Su ŠEIMA gryname ore</t>
  </si>
  <si>
    <t>SRF-FAV-2020-1-0131</t>
  </si>
  <si>
    <t>VšĮ TV Sporto Dokumentika</t>
  </si>
  <si>
    <t>Dokumentinių filmų ciklas apie Lietuvos olimpinius čempionus. Danas Pozniakas, Gintautas Umaras, Vida Vencienė, Vladislavas Česiūnas, Lina Kačiušytė.</t>
  </si>
  <si>
    <t>SRF-FAV-2020-1-0133</t>
  </si>
  <si>
    <t>Kovos menų asociacija „Pankratos“</t>
  </si>
  <si>
    <t>Naujosios Vilnios rajono gyventojų fizinio lavinimo plėtros projektas</t>
  </si>
  <si>
    <t>SRF-FAV-2020-1-0134</t>
  </si>
  <si>
    <t>VšĮ „Judesio forma“</t>
  </si>
  <si>
    <t>Tinkama judesio forma</t>
  </si>
  <si>
    <t>SRF-FAV-2020-1-0136</t>
  </si>
  <si>
    <t>VšĮ Sveikatos mokymų institutas</t>
  </si>
  <si>
    <t>Aktyvukas – modernus pradinukas!</t>
  </si>
  <si>
    <t>SRF-FAV-2020-1-0137</t>
  </si>
  <si>
    <t>VšĮ M7 sporto grupė</t>
  </si>
  <si>
    <t>Stovykla – vasara su tenisu</t>
  </si>
  <si>
    <t>SRF-FAV-2020-1-0138</t>
  </si>
  <si>
    <t>Klaipėdos m. žmonių su fizine negalia sporto klubas „Žuvėdra“</t>
  </si>
  <si>
    <t>KLAIPĖDOS MIESTO NEĮGALIŲJŲ SPORTINĖS VEIKLOS VYSTYMAS</t>
  </si>
  <si>
    <t>SRF-FAV-2020-1-0141</t>
  </si>
  <si>
    <t>Tauragės „Versmės“ gimnazija</t>
  </si>
  <si>
    <t xml:space="preserve">„Išlaisvink judėjimo galią“ </t>
  </si>
  <si>
    <t>SRF-FAV-2020-1-0142</t>
  </si>
  <si>
    <t>„Kaunas Hockey“ klubas</t>
  </si>
  <si>
    <t>„Kaunas Hockey Visiems“ – ledo ritulys sveikos ir fiziškai aktyvios gyvensenos galimybė</t>
  </si>
  <si>
    <t>SRF-FAV-2020-1-0145</t>
  </si>
  <si>
    <t>Alytaus r. meno ir sporto mokykla</t>
  </si>
  <si>
    <t>Sveikatos stiprinimas ir sportinių galimybių plėtra, įsigyjant sporto inventorių ir įrangą</t>
  </si>
  <si>
    <t>SRF-FAV-2020-1-0146</t>
  </si>
  <si>
    <t>Kauno kurčiųjų sporto klubas „Tyla“</t>
  </si>
  <si>
    <t>Klausos negalią turinčių žmonių fizinio aktyvumo skatinimas Kauno mieste</t>
  </si>
  <si>
    <t>SRF-FAV-2020-1-0148</t>
  </si>
  <si>
    <t>Sąmoningo judesio centras</t>
  </si>
  <si>
    <t>Vaikų ir jaunimo iki 29 m. fizinio aktyvumo skatinimas Kėdainių ir Jonavos r., ugdant teoriškai ir praktiškai</t>
  </si>
  <si>
    <t>SRF-FAV-2020-1-0149</t>
  </si>
  <si>
    <t>Lietuvos triatlono federacija</t>
  </si>
  <si>
    <t>Triatlono užsiėmimai – xTRI</t>
  </si>
  <si>
    <t>SRF-FAV-2020-1-0150</t>
  </si>
  <si>
    <t>Asociacija „Aistra sportui“</t>
  </si>
  <si>
    <t>TĘSTINIS VAIKŲ SPORTO ĮGŪDŽIŲ UGDYMAS, ĮTRAUKIANT KELETĄ SPORTO ŠAKŲ IR VAIKŲ TĖVUS</t>
  </si>
  <si>
    <t>SRF-FAV-2020-1-0151</t>
  </si>
  <si>
    <t>Lietuvos neįgaliųjų sporto federacija</t>
  </si>
  <si>
    <t>Fizinio aktyvumo plėtra neįgaliųjų tarpe per konkrečių sporto šakų treniruotes.</t>
  </si>
  <si>
    <t>SRF-FAV-2020-1-0152</t>
  </si>
  <si>
    <t>Lietuvos 470 asociacija</t>
  </si>
  <si>
    <t>Antrokų mokymo plaukti programa „Pamilk vandenį“</t>
  </si>
  <si>
    <t>SRF-FAV-2020-1-0154</t>
  </si>
  <si>
    <t>Sporto viršūnė</t>
  </si>
  <si>
    <t>Sportas visiems Baltijos jūros pakrantėje</t>
  </si>
  <si>
    <t>SRF-FAV-2020-1-0155</t>
  </si>
  <si>
    <t>Kauno r. Neveronių gimnazija</t>
  </si>
  <si>
    <t>„Aš ir tu – sportuokime kartu“</t>
  </si>
  <si>
    <t>SRF-FAV-2020-1-0158</t>
  </si>
  <si>
    <t>Lietuvos vaikų ir jaunimo centras</t>
  </si>
  <si>
    <t>Sveikas kaip ridikas</t>
  </si>
  <si>
    <t>SRF-FAV-2020-1-0159</t>
  </si>
  <si>
    <t>Futbolo klubas „Utenos Utenis“</t>
  </si>
  <si>
    <t>Fizinis aktyvumas – sveikai gyvensenai</t>
  </si>
  <si>
    <t>SRF-FAV-2020-1-0161</t>
  </si>
  <si>
    <t>Viešoji Įstaiga „Vilniaus Vaikų Tinklinio Klubas“</t>
  </si>
  <si>
    <t>Vaikų ir jaunimo fizinio aktyvumo skatinimas organizuojant paplūdimio tinklinio treniruotes bei stovyklas</t>
  </si>
  <si>
    <t>SRF-FAV-2020-1-0162</t>
  </si>
  <si>
    <t>Šiaulių raj. Aukštelkės mokykla-daugiafunkcis centras</t>
  </si>
  <si>
    <t>Sportuojame kartu</t>
  </si>
  <si>
    <t>SRF-FAV-2020-1-0164</t>
  </si>
  <si>
    <t>VšĮ Auksinė Ginsvė</t>
  </si>
  <si>
    <t>Aktyvi ir sveika bendruomenė</t>
  </si>
  <si>
    <t>SRF-FAV-2020-1-0165</t>
  </si>
  <si>
    <t>VšĮ „Plaukimas visiems“</t>
  </si>
  <si>
    <t>Vandens sporto šakos ypatingiesiems</t>
  </si>
  <si>
    <t>SRF-FAV-2020-1-0167</t>
  </si>
  <si>
    <t>VŠĮ DVJPARTY</t>
  </si>
  <si>
    <t>Sveika ir veikli moteris</t>
  </si>
  <si>
    <t>SRF-FAV-2020-1-0168</t>
  </si>
  <si>
    <t>Klaipėdos miesto imtynių sporto federacija</t>
  </si>
  <si>
    <t>Fizinio aktyvumo veiklos – sveikos ateities visuomenės garantas</t>
  </si>
  <si>
    <t>SRF-FAV-2020-1-0169</t>
  </si>
  <si>
    <t>UAB „LIPA LT“</t>
  </si>
  <si>
    <t>Laipiojimo sporto šakos žinomumo didinimas ir populiarinimas</t>
  </si>
  <si>
    <t>SRF-FAV-2020-1-0170</t>
  </si>
  <si>
    <t>Viešoji įstaiga K. Ivaškevičiaus futbolo akademija</t>
  </si>
  <si>
    <t xml:space="preserve"> „Prisijunk prie kaimynų- sportuok futbolą!“</t>
  </si>
  <si>
    <t>SRF-FAV-2020-1-0173</t>
  </si>
  <si>
    <t>VšĮ Elektrėnų vandensvydžio klubas „Žaibas“</t>
  </si>
  <si>
    <t>Vaikų mokymas plaukti ir fizinio aktyvumo plėtra per vandensvydžio treniruotes</t>
  </si>
  <si>
    <t>SRF-FAV-2020-1-0174</t>
  </si>
  <si>
    <t>Vilniaus vaikų ir jaunimo diabeto klubas DIABITĖ</t>
  </si>
  <si>
    <t>Mokausi valdyti savo diabetą sportuodamas</t>
  </si>
  <si>
    <t>SRF-FAV-2020-1-0175</t>
  </si>
  <si>
    <t>VšĮ „Sveikatai palankus“</t>
  </si>
  <si>
    <t>Vaikų judesio akademija</t>
  </si>
  <si>
    <t>SRF-FAV-2020-1-0177</t>
  </si>
  <si>
    <t>Naujosios Vilnios salės futbolo klubas</t>
  </si>
  <si>
    <t>Naujosios Vilnios salės futbolo klubas SFK Novovileisk</t>
  </si>
  <si>
    <t>SRF-FAV-2020-1-0178</t>
  </si>
  <si>
    <t>Prezidento Jono Žemaičio gimnazija</t>
  </si>
  <si>
    <t>Raseinių miesto bendruomenės fizinio aktyvumo didinimas</t>
  </si>
  <si>
    <t>SRF-FAV-2020-1-0180</t>
  </si>
  <si>
    <t>VšĮ Gražus sportas</t>
  </si>
  <si>
    <t>Dailusis čiuožimas visiems</t>
  </si>
  <si>
    <t>SRF-FAV-2020-1-0181</t>
  </si>
  <si>
    <t>Plungės sporto ir rekreacijos centras</t>
  </si>
  <si>
    <t>Fizinio aktyvumo plėtra geresnei gyventojų sveikatai ir gyvenimo kokybei</t>
  </si>
  <si>
    <t>SRF-FAV-2020-1-0182</t>
  </si>
  <si>
    <t>VšĮ Tolerancijos ir fizinės gerovės ugdymo centras</t>
  </si>
  <si>
    <t>Mano pirmas žingsnių milijonas</t>
  </si>
  <si>
    <t>SRF-FAV-2020-1-0183</t>
  </si>
  <si>
    <t>VšĮ Kęstučio Navicko badmintono akademija</t>
  </si>
  <si>
    <t>Nuo pirmų žingsnių iki Olimpinių Žaidynių</t>
  </si>
  <si>
    <t>SRF-FAV-2020-1-0185</t>
  </si>
  <si>
    <t>Sostinės Krepšinio Mokykla</t>
  </si>
  <si>
    <t>Fizinio aktyvumo plėtra Vilniaus mieste ir aplinkinių rajonų savivaldybėse</t>
  </si>
  <si>
    <t>SRF-FAV-2020-1-0186</t>
  </si>
  <si>
    <t>Kelmės sporto centras, VšI</t>
  </si>
  <si>
    <t>SRF-FAV-2020-1-0187</t>
  </si>
  <si>
    <t>R. Matučio sporoto klubas</t>
  </si>
  <si>
    <t xml:space="preserve">Lūšiukų vasaros krepšinio stovykla </t>
  </si>
  <si>
    <t>SRF-FAV-2020-1-0189</t>
  </si>
  <si>
    <t xml:space="preserve">Viešoji įstaiga „Didelės akys“ </t>
  </si>
  <si>
    <t xml:space="preserve"> 304441454</t>
  </si>
  <si>
    <t>Sportas tau ir man</t>
  </si>
  <si>
    <t>SRF-FAV-2020-1-0190</t>
  </si>
  <si>
    <t>Vilniaus miesto savivaldybės visuomenės sveikatos biuras</t>
  </si>
  <si>
    <t>Mažiau sėdėk – daugiau judėk</t>
  </si>
  <si>
    <t>SRF-FAV-2020-1-0191</t>
  </si>
  <si>
    <t>Alonas, UAB „Greenfit“</t>
  </si>
  <si>
    <t>Fizinio aktyvumo skatinimas</t>
  </si>
  <si>
    <t>SRF-FAV-2020-1-0193</t>
  </si>
  <si>
    <t>Teniso Klubas „Balzekas Tennis School“</t>
  </si>
  <si>
    <t>Mažųjų teniso pasaulis – kelias į sveiką, turiningą ir aktyvią dieną</t>
  </si>
  <si>
    <t>SRF-FAV-2020-1-0194</t>
  </si>
  <si>
    <t>Vilniaus neįgaliųjų sporto klubas „Vilnis“</t>
  </si>
  <si>
    <t>Kūno kultūros veiklos organizavimas neįgaliesiems</t>
  </si>
  <si>
    <t>SRF-FAV-2020-1-0196</t>
  </si>
  <si>
    <t>Vilniaus kurčiųjų sporto klubas „Gestas“</t>
  </si>
  <si>
    <t>Kurčiųjų fizinio aktyvumo skatinimas Vilniaus mieste</t>
  </si>
  <si>
    <t>SRF-FAV-2020-1-0198</t>
  </si>
  <si>
    <t>Mobili auklė</t>
  </si>
  <si>
    <t>Mama sportuoja</t>
  </si>
  <si>
    <t>SRF-FAV-2020-1-0199</t>
  </si>
  <si>
    <t>Asociacija Aukštaitijos rakta</t>
  </si>
  <si>
    <t>Sportuojančios bendruomenės klubas</t>
  </si>
  <si>
    <t>SRF-FAV-2020-1-0201</t>
  </si>
  <si>
    <t>Lietuvos krepšinio federacija</t>
  </si>
  <si>
    <t>„Pažink krepšinį“ 2020 metų FIBA Olimpinės atrankos turnyro metu</t>
  </si>
  <si>
    <t>SRF-FAV-2020-1-0202</t>
  </si>
  <si>
    <t>Demokratinė mokykla</t>
  </si>
  <si>
    <t>TRAMPLINAS: fizinio aktyvumo skatinimas ir socialinių įgūdžių ugdymas</t>
  </si>
  <si>
    <t>SRF-FAV-2020-1-0203</t>
  </si>
  <si>
    <t>Kauno futbolas, VšĮ</t>
  </si>
  <si>
    <t>Futbolą žaidi – aktyviai gyveni!</t>
  </si>
  <si>
    <t>SRF-FAV-2020-1-0204</t>
  </si>
  <si>
    <t>Neįgaliųjų sportininkų asociacija</t>
  </si>
  <si>
    <t>JUDU 365</t>
  </si>
  <si>
    <t>SRF-FAV-2020-1-0205</t>
  </si>
  <si>
    <t>Klaipėdos kurčiųjų sporto klubas „Šermukšnis“</t>
  </si>
  <si>
    <t>Fizinio aktyvumo skatinimas Klaipėdos apskrities kurtiesiems</t>
  </si>
  <si>
    <t>SRF-FAV-2020-1-0206</t>
  </si>
  <si>
    <t>Šiaulių kurčiųjų sporto klubas „Aidas</t>
  </si>
  <si>
    <t>Fizinio aktyvumo veiklos, skatinančios fizinio aktyvumo plėtrą kurčiųjų ir neprigirdinčiųjų tarpe Šiaulių mieste</t>
  </si>
  <si>
    <t>SRF-FAV-2020-1-0207</t>
  </si>
  <si>
    <t>Klaipėdos tinklinio asociacija</t>
  </si>
  <si>
    <t>TINKLINIS – FIZINĖS IR EMOCINĖS SVEIKATOS ŠALTINIS</t>
  </si>
  <si>
    <t>SRF-FAV-2020-1-0208</t>
  </si>
  <si>
    <t>Klaipėdos miesto aklųjų ir silpnaregių sporto klubas „Pamarys“</t>
  </si>
  <si>
    <t>Klaipėdos miesto žmonių su regos negalia fizinės veiklos vystymas ir plėtra</t>
  </si>
  <si>
    <t>SRF-FAV-2020-1-0209</t>
  </si>
  <si>
    <t>VšĮ Venckaičio imtynių klubas VIK</t>
  </si>
  <si>
    <t>Aktyvūs vaikai imtynėse</t>
  </si>
  <si>
    <t>SRF-FAV-2020-1-0210</t>
  </si>
  <si>
    <t>UAB Gimnastika</t>
  </si>
  <si>
    <t xml:space="preserve">Gimnastika VISIEMS </t>
  </si>
  <si>
    <t>SRF-FAV-2020-1-0213</t>
  </si>
  <si>
    <t>Motoklubas „Vorai“</t>
  </si>
  <si>
    <t>SRF-FAV-2020-1-0215</t>
  </si>
  <si>
    <t>VšĮ „Ringo karalius“</t>
  </si>
  <si>
    <t>Vasaros vaikų ir paauglių sporto – sveikatingumo stovykla pajūryje</t>
  </si>
  <si>
    <t>SRF-FAV-2020-1-0216</t>
  </si>
  <si>
    <t>Veriškių kaimo bendruomenė</t>
  </si>
  <si>
    <t>Sveikos gyvensenos ugdymas Veriškėse</t>
  </si>
  <si>
    <t>SRF-FAV-2020-1-0217</t>
  </si>
  <si>
    <t>Garso servisas, VšĮ</t>
  </si>
  <si>
    <t>SRF-FAV-2020-1-0218</t>
  </si>
  <si>
    <t>VšĮ Šiaulių jėzuitų mokykla</t>
  </si>
  <si>
    <t>Išmoksiu plaukti!</t>
  </si>
  <si>
    <t>SRF-FAV-2020-1-0219</t>
  </si>
  <si>
    <t>VšĮ „Spindulys begalinės šviesos“</t>
  </si>
  <si>
    <t>Aktyus gyvenimo būdas – kelias link sveikesnio, kokybiškesnio ir ilgesnio gyvenimo</t>
  </si>
  <si>
    <t>SRF-FAV-2020-1-0221</t>
  </si>
  <si>
    <t>VšĮ „ALFA CENTRAS“</t>
  </si>
  <si>
    <t>Fizinio aktyvumo skatinimas „Mąstau, judu, žaidžiu“ Marijampolės savivaldybėje</t>
  </si>
  <si>
    <t>SRF-FAV-2020-1-0222</t>
  </si>
  <si>
    <t>VšĮ „Vaiko raida“</t>
  </si>
  <si>
    <t>Įvairaus amžiaus ir socialinių grupių asmenų fizinio aktyvumo skatinimas veikloje su žirgais</t>
  </si>
  <si>
    <t>SRF-FAV-2020-1-0224</t>
  </si>
  <si>
    <t>Marijampolės plaukimo, bėgimo ir triatlono meistrų klubas „TORPEDOS“</t>
  </si>
  <si>
    <t>Sportuok, bendrauk – ilgiau sveikai gyvenk!</t>
  </si>
  <si>
    <t>SRF-FAV-2020-1-0225</t>
  </si>
  <si>
    <t>Alytaus lopšelis-darželis „Girinukas“</t>
  </si>
  <si>
    <t>Kai esi judrus, būsi sveikas ir stiprus</t>
  </si>
  <si>
    <t>SRF-FAV-2020-1-0227</t>
  </si>
  <si>
    <t>Gyvenimo Būdas, VšĮ</t>
  </si>
  <si>
    <t>Moksleivi – sportuoti madinga!</t>
  </si>
  <si>
    <t>SRF-FAV-2020-1-0228</t>
  </si>
  <si>
    <t>Lietuvos Jėgos Sporto Šakų Asociacija „Jėgos Imtynės“</t>
  </si>
  <si>
    <t>Jėgos Sporto Šakų Plėtojimas Lietuvos teritorijoje</t>
  </si>
  <si>
    <t>SRF-FAV-2020-1-0230</t>
  </si>
  <si>
    <t>VšĮ Dviračių akademija</t>
  </si>
  <si>
    <t>„Vaikų ir paauglių fizinio aktyvumo įpročių formavimas per dviračių sportą 2020-2022 m.“</t>
  </si>
  <si>
    <t>SRF-FAV-2020-1-0232</t>
  </si>
  <si>
    <t>Asociacija „Gero vėjo klubas“</t>
  </si>
  <si>
    <t>Vaikų buriavimo sporto plėtra Vilniuje taikant inovatyvius mokymo metodus ir išmanias technologijas</t>
  </si>
  <si>
    <t>SRF-FAV-2020-1-0233</t>
  </si>
  <si>
    <t>Viešoji Įstaiga Sniego Mokykla</t>
  </si>
  <si>
    <t>Kalnų slidinėjimas regos neįgaliesiems</t>
  </si>
  <si>
    <t>SRF-FAV-2020-1-0234</t>
  </si>
  <si>
    <t>Capoeira Federacija</t>
  </si>
  <si>
    <t>Pažink kapoeira, buk aktyvus!</t>
  </si>
  <si>
    <t>SRF-FAV-2020-1-0236</t>
  </si>
  <si>
    <t>Lietuvos šaulių sąjunga</t>
  </si>
  <si>
    <t>Šauliai kviečia Lietuvą sportuoti</t>
  </si>
  <si>
    <t>SRF-FAV-2020-1-0237</t>
  </si>
  <si>
    <t>Lietuvos biatlono federacija</t>
  </si>
  <si>
    <t>Pažink sportą iš arčiau</t>
  </si>
  <si>
    <t>SRF-FAV-2020-1-0239</t>
  </si>
  <si>
    <t>Šakių sporto klubas „Audra“</t>
  </si>
  <si>
    <t>Fizinis aktyvumas – geriausias žmogaus „pirkinys“</t>
  </si>
  <si>
    <t>SRF-FAV-2020-1-0240</t>
  </si>
  <si>
    <t>Miško kvartalo bendruomenė</t>
  </si>
  <si>
    <t>JUDRI PAJŪRIO BENDRUOMENĖ</t>
  </si>
  <si>
    <t>SRF-FAV-2020-1-0241</t>
  </si>
  <si>
    <t>VšĮ sporto klubas „Startukas“</t>
  </si>
  <si>
    <t xml:space="preserve">„Sportuojanti šeima“ </t>
  </si>
  <si>
    <t>SRF-FAV-2020-1-0242</t>
  </si>
  <si>
    <t>Viešoji įstaiga Futbolo akademija „Panevėžys“</t>
  </si>
  <si>
    <t>Visuomenės fizinio aktyvumo didinimas, skatinant sportuoti reguliariai ir siekti sporto aukštumų</t>
  </si>
  <si>
    <t>SRF-FAV-2020-1-0245</t>
  </si>
  <si>
    <t xml:space="preserve">VŠĮ „Edukaciniai renginiai“ </t>
  </si>
  <si>
    <t>Kompleksinis vaikų fizinio aktyvumo skatinimas 2020-2023 m. Vilniaus mieste.</t>
  </si>
  <si>
    <t>SRF-FAV-2020-1-0246</t>
  </si>
  <si>
    <t>Nacionalinė rankinio akademija</t>
  </si>
  <si>
    <t>Sportuok su vaikais</t>
  </si>
  <si>
    <t>SRF-FAV-2020-1-0247</t>
  </si>
  <si>
    <t>Lietuvos sveikuolių sąjunga</t>
  </si>
  <si>
    <t>FIZINIO AKTYVUMO IR SVEIKOS GYVENSENOS SKATINIMAS</t>
  </si>
  <si>
    <t>SRF-FAV-2020-1-0248</t>
  </si>
  <si>
    <t>„Žalgirio krepšinio centras“</t>
  </si>
  <si>
    <t>One Team</t>
  </si>
  <si>
    <t>SRF-FAV-2020-1-0251</t>
  </si>
  <si>
    <t>Lietuvos skraidančiojo disko federacija</t>
  </si>
  <si>
    <t>Atrask lėkščiasvydžio pasaulį</t>
  </si>
  <si>
    <t>SRF-FAV-2020-1-0252</t>
  </si>
  <si>
    <t>Sporto klubas Sportonas</t>
  </si>
  <si>
    <t>Sveikai ir aktyviai!</t>
  </si>
  <si>
    <t>SRF-FAV-2020-1-0254</t>
  </si>
  <si>
    <t>Lietuvos kovos menų sąjunga</t>
  </si>
  <si>
    <t xml:space="preserve">Šešių dienų sporto stovykla Druskininkuose </t>
  </si>
  <si>
    <t>SRF-FAV-2020-1-0255</t>
  </si>
  <si>
    <t>SKUODO RAJONO MOSĖDŽIO GIMNAZIJA</t>
  </si>
  <si>
    <t>Sportas – mūsų aistra ir tradicijos</t>
  </si>
  <si>
    <t>SRF-FAV-2020-1-0257</t>
  </si>
  <si>
    <t>Kėdainių bokso federacija</t>
  </si>
  <si>
    <t>Vaikų boksas Kėdainiuose</t>
  </si>
  <si>
    <t>SRF-FAV-2020-1-0258</t>
  </si>
  <si>
    <t>Panevėžio kurčiųjų sporto klubas „Vėjas“</t>
  </si>
  <si>
    <t>Sveikos gyvensenos ugdymas kurčiųjų ir neprigirdinčiųjų tarpe Panevėžio mieste</t>
  </si>
  <si>
    <t>SRF-FAV-2020-1-0259</t>
  </si>
  <si>
    <t>Lietuvos gatvės vaikų ir jaunių futbolo asociacija</t>
  </si>
  <si>
    <t>Futbolas moksleiviams</t>
  </si>
  <si>
    <t>SRF-FAV-2020-1-0260</t>
  </si>
  <si>
    <t>Asociacija „Sveikatos taku“</t>
  </si>
  <si>
    <t>Galimybių laikas</t>
  </si>
  <si>
    <t>SRF-FAV-2020-1-0261</t>
  </si>
  <si>
    <t>Švenčionių profesinio rengimo centras</t>
  </si>
  <si>
    <t>Sportuokime drauge</t>
  </si>
  <si>
    <t>SRF-FAV-2020-1-0262</t>
  </si>
  <si>
    <t>Jurbarko rajono kūno kultūros ir sporto centras</t>
  </si>
  <si>
    <t>,,Sportas – sveikatos ir gyvybės šaltinis“</t>
  </si>
  <si>
    <t>SRF-FAV-2020-1-0263</t>
  </si>
  <si>
    <t>Druskininkų lopšelis-darželis „Žibutė“</t>
  </si>
  <si>
    <t xml:space="preserve"> „Sveiki ir laimingi“ sporto inventoriaus įsigijimas ir įrengimas Druskininkų lopšelyje-darželyje „Žibutė“</t>
  </si>
  <si>
    <t>SRF-FAV-2020-1-0264</t>
  </si>
  <si>
    <t>Lietuvos hapkido federacija</t>
  </si>
  <si>
    <t>Hapkido – savigyna ir sveikatingumas visiems</t>
  </si>
  <si>
    <t>SRF-FAV-2020-1-0265</t>
  </si>
  <si>
    <t>VšĮ „Tarptautinės krepšinio operacijos“</t>
  </si>
  <si>
    <t>Oranžinė vasara</t>
  </si>
  <si>
    <t>SRF-FAV-2020-1-0266</t>
  </si>
  <si>
    <t>„Vakarų Tenisas“</t>
  </si>
  <si>
    <t>Suaugusiųjų ir senjorų reguliaraus fizininio aktyvumo skatinimas Klaipėdos mieste</t>
  </si>
  <si>
    <t>SRF-FAV-2020-1-0267</t>
  </si>
  <si>
    <t>Druskininkų savivaldybės visuomenės sveikatos biuras</t>
  </si>
  <si>
    <t>Sveikatos stiprinimas šiaurietiško ėjimo žingsniu</t>
  </si>
  <si>
    <t>SRF-FAV-2020-1-0268</t>
  </si>
  <si>
    <t>Druskininkų sporto centras</t>
  </si>
  <si>
    <t>Sporto plėtra Druskininkų savivaldybėje</t>
  </si>
  <si>
    <t>SRF-FAV-2020-1-0269</t>
  </si>
  <si>
    <t>Viešoji įstaiga „Tornado“ krepšinio mokykla</t>
  </si>
  <si>
    <t>Aktyvus sportas Kauno regiono ikimokyklinio ugdymo įstaigose</t>
  </si>
  <si>
    <t>SRF-FAV-2020-1-0270</t>
  </si>
  <si>
    <t>Tikslo link</t>
  </si>
  <si>
    <t>Fizinio aktyvumo skatinimas pasitelkiant išmaniąsias technologijas</t>
  </si>
  <si>
    <t>SRF-FAV-2020-1-0271</t>
  </si>
  <si>
    <t>VšĮ „Sporto leidinių grupė“</t>
  </si>
  <si>
    <t>„Sportas“ – sveikatos ir žinių šaltinis</t>
  </si>
  <si>
    <t>SRF-FAV-2020-1-0272</t>
  </si>
  <si>
    <t>Sporto klubas „HC Garliava“</t>
  </si>
  <si>
    <t>„MINI“ rankinis Kauno rajone</t>
  </si>
  <si>
    <t>SRF-FAV-2020-1-0273</t>
  </si>
  <si>
    <t>VŠĮ „Klaipėdos teniso akademija“</t>
  </si>
  <si>
    <t>Vaikų fizinio aktyvumo skatinimas Miško kvartalo bendruomenėje</t>
  </si>
  <si>
    <t>SRF-FAV-2020-1-0275</t>
  </si>
  <si>
    <t>VšĮ „Šviesi ateitis“</t>
  </si>
  <si>
    <t>Sportinio aktyvumo skatinimas ir sveikos gyvensenos įgūdžių formavimas ir palaikymas Raseinių rajone</t>
  </si>
  <si>
    <t>SRF-FAV-2020-1-0276</t>
  </si>
  <si>
    <t>Asociacija ,,Sveikos gyvensenos skatinimas“</t>
  </si>
  <si>
    <t>Aktyvi fizinė veikla – sėkmės raktas į geresnę sveikatą</t>
  </si>
  <si>
    <t>SRF-FAV-2020-1-0277</t>
  </si>
  <si>
    <t>Navas Racing Club</t>
  </si>
  <si>
    <t>Fizinio aktyvumo skatinimas ir plėtra per motociklų sporto veiklas</t>
  </si>
  <si>
    <t>SRF-FAV-2020-1-0279</t>
  </si>
  <si>
    <t>VŠĮ „Vaikų uostas“</t>
  </si>
  <si>
    <t>Judesio šalis</t>
  </si>
  <si>
    <t>SRF-FAV-2020-1-0280</t>
  </si>
  <si>
    <t>VšĮ „Parama sportui“</t>
  </si>
  <si>
    <t>SRF-FAV-2020-1-0282</t>
  </si>
  <si>
    <t>Greitojo plaukimo klubas „Sotalija“</t>
  </si>
  <si>
    <t>Mokomės plaukti su pelekais – projektas vaikams, patiriantiems socialinę riziką</t>
  </si>
  <si>
    <t>SRF-FAV-2020-1-0283</t>
  </si>
  <si>
    <t>UAB „Noriu pramogauti“</t>
  </si>
  <si>
    <t xml:space="preserve">SVEIKOS GYVENSENOS IR SPORTO PROGRAMA „NINDZĖS IŠŠŪKIS“ </t>
  </si>
  <si>
    <t>SRF-FAV-2020-1-0284</t>
  </si>
  <si>
    <t>Viešoji įstaiga „Visuomenės ir verslo plėtros institutas“</t>
  </si>
  <si>
    <t>Gyvenk aktyviai ir sveikai</t>
  </si>
  <si>
    <t>SRF-FAV-2020-1-0285</t>
  </si>
  <si>
    <t>Šakių rajono Kriūkų mokykla – daugiafunkcis centras</t>
  </si>
  <si>
    <t>Interaktyvios žaidimų aikštelės įsigyjimas fizinio aktyvumo formų įvairovei Kriūkų mokykloje – daugiafunkciame centre</t>
  </si>
  <si>
    <t>SRF-FAV-2020-1-0286</t>
  </si>
  <si>
    <t>Klubas „Karys“</t>
  </si>
  <si>
    <t>Aktyvi vasara</t>
  </si>
  <si>
    <t>SRF-FAV-2020-1-0287</t>
  </si>
  <si>
    <t>Vilnius Challenge</t>
  </si>
  <si>
    <t>SRF-FAV-2020-1-0288</t>
  </si>
  <si>
    <t>Viešoji įstaiga Talentų futbolo akademija</t>
  </si>
  <si>
    <t>„Vaikų ir jaunimo holistinis ugdymas Talentų futbolo akademijoje“</t>
  </si>
  <si>
    <t>SRF-FAV-2020-1-0289</t>
  </si>
  <si>
    <t>UAB PSV Centras</t>
  </si>
  <si>
    <t>SRF-FAV-2020-1-0290</t>
  </si>
  <si>
    <t xml:space="preserve">Graikų bendruomenė Lietuvoje „Pontos“ </t>
  </si>
  <si>
    <t xml:space="preserve">Lietuvos graikų bendruomenės sportinės veiklos skatinimas </t>
  </si>
  <si>
    <t>SRF-FAV-2020-1-0292</t>
  </si>
  <si>
    <t>Kėdainių r. Šėtos gimnazija</t>
  </si>
  <si>
    <t>Fiziškai aktyvios bendruomenės ugdymas</t>
  </si>
  <si>
    <t>SRF-FAV-2020-1-0293</t>
  </si>
  <si>
    <t>Leipalingio miestelio bendruomenė</t>
  </si>
  <si>
    <t>Leipalingio miestelio bendruomenės sportinės veiklos kokybės gerinimas</t>
  </si>
  <si>
    <t>SRF-FAV-2020-1-0294</t>
  </si>
  <si>
    <t>VšĮ ,,Suvalkijos jaunimo futbolo klubo akademija“</t>
  </si>
  <si>
    <t>Vaikų ir jaunimo fizinio aktyvumo skatinimas Marijampolės apskrityje</t>
  </si>
  <si>
    <t>SRF-FAV-2020-1-0296</t>
  </si>
  <si>
    <t>DACIJONŲ KAIMO BENDRUOMENĖ</t>
  </si>
  <si>
    <t>Aktyvi šeima – tobulėjanti Dacijonų bendruomenė</t>
  </si>
  <si>
    <t>SRF-FAV-2020-1-0297</t>
  </si>
  <si>
    <t>VšĮ „Triatlono ritmu“</t>
  </si>
  <si>
    <t>Mano pirmasis triatlonas</t>
  </si>
  <si>
    <t>SRF-FAV-2020-1-0298</t>
  </si>
  <si>
    <t>Lietuvos ušu federacija</t>
  </si>
  <si>
    <t>Nemokami ušu sporto ir sveikatingumo užsiėmimai</t>
  </si>
  <si>
    <t>SRF-FAV-2020-1-0300</t>
  </si>
  <si>
    <t>Sporto klubas „NAKS“</t>
  </si>
  <si>
    <t>Sportuok ir būk aktyvus Visagine</t>
  </si>
  <si>
    <t>SRF-FAV-2020-1-0302</t>
  </si>
  <si>
    <t xml:space="preserve"> „Kokarola“</t>
  </si>
  <si>
    <t>sportinio šokio ritmu į sveikesnį gyvenimą</t>
  </si>
  <si>
    <t>SRF-FAV-2020-1-0304</t>
  </si>
  <si>
    <t>Asociacija Žagarių kaimo bendruomenė</t>
  </si>
  <si>
    <t>Sportas mus vienija</t>
  </si>
  <si>
    <t>SRF-FAV-2020-1-0305</t>
  </si>
  <si>
    <t xml:space="preserve">Aukštaitijos krepšinio mokykla </t>
  </si>
  <si>
    <t>Sportas – visiems suprantama kalba</t>
  </si>
  <si>
    <t>SRF-FAV-2020-1-0307</t>
  </si>
  <si>
    <t>Raseinių rajono švietimo pagalbos tarnyba</t>
  </si>
  <si>
    <t>SRF-FAV-2020-1-0310</t>
  </si>
  <si>
    <t>“Fk Sala“</t>
  </si>
  <si>
    <t>SRF-FAV-2020-1-0311</t>
  </si>
  <si>
    <t>VšĮ futbolo klubas „Aukštaitija“</t>
  </si>
  <si>
    <t>Fizinio aktyvumo veiklosm skatinančios fizinio aktyvumo plėtrą</t>
  </si>
  <si>
    <t>SRF-FAV-2020-1-0312</t>
  </si>
  <si>
    <t>MB Be skausmo</t>
  </si>
  <si>
    <t>Sportuojančių vaikų tėvų švietimas sporto medicinos ir psichologijos temomis</t>
  </si>
  <si>
    <t>SRF-FAV-2020-1-0313</t>
  </si>
  <si>
    <t>Lietuvos žmonių su negalia tinklinio ir badmintono asociacija</t>
  </si>
  <si>
    <t>Lietuvos žmonių su negalia tinklinio sėdint rinktinės, kitų žaidėjų ir neįgaliųjų para-badmintono atstovų dalyvavimas tarptautinėse varžybose</t>
  </si>
  <si>
    <t>SRF-FAV-2020-1-0315</t>
  </si>
  <si>
    <t>Skautų slėnis</t>
  </si>
  <si>
    <t>Aktyvus šeimos laisvalaikis – raktas į sveiką visuomenę</t>
  </si>
  <si>
    <t>SRF-FAV-2020-1-0316</t>
  </si>
  <si>
    <t>VŠĮ „Auto moto group“</t>
  </si>
  <si>
    <t>Sveika gyvensena – tvirtos valstybės pamatai</t>
  </si>
  <si>
    <t>SRF-FAV-2020-1-0317</t>
  </si>
  <si>
    <t>VšĮ Dalios Kutkaitės meninės gimnastikos akademija</t>
  </si>
  <si>
    <t xml:space="preserve">Meninės gimnastikos užsiėmimai – sveikatai, saviraiškai ir pasitikėjimui </t>
  </si>
  <si>
    <t>SRF-FAV-2020-1-0318</t>
  </si>
  <si>
    <t>Kauno technologijos universitetas</t>
  </si>
  <si>
    <t>ACTIVATed in my pocket</t>
  </si>
  <si>
    <t>SRF-FAV-2020-1-0320</t>
  </si>
  <si>
    <t>Viešosios įstaigos ,,Tauragės futbolas“ filialas Tauragės vaikų ir jaunių futbolo akademija ,,Tauras“</t>
  </si>
  <si>
    <t>Startuojam!</t>
  </si>
  <si>
    <t>SRF-FAV-2020-1-0321</t>
  </si>
  <si>
    <t>Druskininkų kultūros centras</t>
  </si>
  <si>
    <t>Sportas vienija – pasaulio lietuvių sporto festivalis</t>
  </si>
  <si>
    <t>SRF-FAV-2020-1-0323</t>
  </si>
  <si>
    <t>MB Kurk save</t>
  </si>
  <si>
    <t xml:space="preserve">Moterų fizinio aktyvumo skatinimas </t>
  </si>
  <si>
    <t>SRF-FAV-2020-1-0325</t>
  </si>
  <si>
    <t>Telšių sporto ir rekreacijos centras</t>
  </si>
  <si>
    <t>Sportuojanti bendruomenė</t>
  </si>
  <si>
    <t>SRF-FAV-2020-1-0327</t>
  </si>
  <si>
    <t>Lietuvos motorlaivių federacija</t>
  </si>
  <si>
    <t>F2 vandens motorlaivių akademijos Lietuvoje įgalinimas, fizinio aktyvumo ir užimtumo skatinimui</t>
  </si>
  <si>
    <t>SRF-FAV-2020-1-0328</t>
  </si>
  <si>
    <t>Vilniaus Krepšinio Mokykla</t>
  </si>
  <si>
    <t>Vaikų ir jaunimo dieninė stovykla</t>
  </si>
  <si>
    <t>SRF-FAV-2020-1-0329</t>
  </si>
  <si>
    <t>Ukmergės sport klubas „Vilkas“</t>
  </si>
  <si>
    <t>Kovos menai – aktyvus ir sveikas požiūris į gyvenimą</t>
  </si>
  <si>
    <t>SRF-FAV-2020-1-0330</t>
  </si>
  <si>
    <t>Lietuvos vandens gelbėtojų asociacija</t>
  </si>
  <si>
    <t>Atviras Lietuvos vandens gelbėtojų čempionatas</t>
  </si>
  <si>
    <t>SRF-FAV-2020-1-0331</t>
  </si>
  <si>
    <t>Panevėžio Sporto Klubas. „El-Eko Sport”</t>
  </si>
  <si>
    <t xml:space="preserve">Fizinio aktyvumo skatinimas ieškant dviračiú sporto talentú . </t>
  </si>
  <si>
    <t>SRF-FAV-2020-1-0334</t>
  </si>
  <si>
    <t>Tinklinio klubas „Skraiduolis“</t>
  </si>
  <si>
    <t>Tinklinis visiems</t>
  </si>
  <si>
    <t>SRF-FAV-2020-1-0335</t>
  </si>
  <si>
    <t>Neringos sporto mokykla</t>
  </si>
  <si>
    <t>Skatinti kiekvieną būti fiziškai aktyvų Neringoje</t>
  </si>
  <si>
    <t>SRF-FAV-2020-1-0336</t>
  </si>
  <si>
    <t>Asociacija „Ignalinos krepšinis“</t>
  </si>
  <si>
    <t>Ignalinos rajono vaikų ir jaunimo fizinio aktyvumo skatinimas per krepšinį ir plaukimą</t>
  </si>
  <si>
    <t>SRF-FAV-2020-1-0337</t>
  </si>
  <si>
    <t>Geros savijautos klubas „Būk aktyvus“</t>
  </si>
  <si>
    <t>„Būk aktyvus“ Kauno rajono bendruomenės ﬁzinį aktyvumą skatinantis treniruočių projektas</t>
  </si>
  <si>
    <t>SRF-FAV-2020-1-0338</t>
  </si>
  <si>
    <t>Panevėžio sporto centras</t>
  </si>
  <si>
    <t xml:space="preserve">Judėkime kartu </t>
  </si>
  <si>
    <t>SRF-FAV-2020-1-0341</t>
  </si>
  <si>
    <t>VšĮ ,,Telšių futbolo ateitis“</t>
  </si>
  <si>
    <t>Darželių futbolo lyga</t>
  </si>
  <si>
    <t>SRF-FAV-2020-1-0343</t>
  </si>
  <si>
    <t>Viešoji įstaiga „Išmanioji sveikatos akademija“</t>
  </si>
  <si>
    <t>Aktyvumo banga</t>
  </si>
  <si>
    <t>SRF-FAV-2020-1-0345</t>
  </si>
  <si>
    <t>Klaipėdos miesto sunkiosios atletikos sporto klubas</t>
  </si>
  <si>
    <t>Nemokamos treniruotės</t>
  </si>
  <si>
    <t>SRF-FAV-2020-1-0346</t>
  </si>
  <si>
    <t>VšĮ „Klasikos šedevrai“</t>
  </si>
  <si>
    <t>SRF-FAV-2020-1-0347</t>
  </si>
  <si>
    <t>VšĮ „Palangos krepšinis“</t>
  </si>
  <si>
    <t>Sportiškas kurortas</t>
  </si>
  <si>
    <t>SRF-FAV-2020-1-0348</t>
  </si>
  <si>
    <t>Klaipėdos miesto regbio klubas „Klaipėdo kovas“</t>
  </si>
  <si>
    <t>Regbio vasaros stovykla</t>
  </si>
  <si>
    <t>SRF-FAV-2020-1-0350</t>
  </si>
  <si>
    <t>Labdaros ir paramos fondas „G vaikų pasaulis“</t>
  </si>
  <si>
    <t>Vaikščiok į sveikatą</t>
  </si>
  <si>
    <t>SRF-FAV-2020-1-0351</t>
  </si>
  <si>
    <t xml:space="preserve">Klaipėdos jaunimo organizacijų asociacija „Apskritasis stalas“ </t>
  </si>
  <si>
    <t>Klaipėdos sporto banga</t>
  </si>
  <si>
    <t>SRF-FAV-2020-1-0352</t>
  </si>
  <si>
    <t>VŠĮ „ SIGNUM INTER“</t>
  </si>
  <si>
    <t>„Sportuok ir būk sveikas“</t>
  </si>
  <si>
    <t>SRF-FAV-2020-1-0355</t>
  </si>
  <si>
    <t>Všį šokių ir gimnastikos studija „Marina“</t>
  </si>
  <si>
    <t>AERO CAMP 4 YOU</t>
  </si>
  <si>
    <t>SRF-FAV-2020-1-0356</t>
  </si>
  <si>
    <t>Lietuvos greitojo čiuožimo asociacija</t>
  </si>
  <si>
    <t>Programa „Čiuožimas – mūsų laisvalaikis“ veiklos orgnaizavimas</t>
  </si>
  <si>
    <t>SRF-FAV-2020-1-0357</t>
  </si>
  <si>
    <t>Viešoji įstaiga KK STATYBA</t>
  </si>
  <si>
    <t>JUDĖK SU KREPŠINIU</t>
  </si>
  <si>
    <t>SRF-FAV-2020-1-0359</t>
  </si>
  <si>
    <t>LIETUVOS IMTYNIŲ FEDERACIJA</t>
  </si>
  <si>
    <t>Imtynių sporto plėtra</t>
  </si>
  <si>
    <t>SRF-FAV-2020-1-0361</t>
  </si>
  <si>
    <t xml:space="preserve">Kyokushin karate klubas „Ippon” </t>
  </si>
  <si>
    <t>Kiokušin karatė stovykla IPPON, treniruotės suaugusiems su IPPON</t>
  </si>
  <si>
    <t>SRF-FAV-2020-1-0364</t>
  </si>
  <si>
    <t>Panevėžio šachmatų klubas</t>
  </si>
  <si>
    <t>Šachmatų varžybos Kovo 11 lyga</t>
  </si>
  <si>
    <t>SRF-FAV-2020-1-0365</t>
  </si>
  <si>
    <t>MB „Išmok plaukti“</t>
  </si>
  <si>
    <t>Sinchroninis plaukimas: visapusiškam fiziniam aktyvumui bei saugumui vandenyje</t>
  </si>
  <si>
    <t>SRF-FAV-2020-1-0366</t>
  </si>
  <si>
    <t>UAB „Isegas“</t>
  </si>
  <si>
    <t>Gatvės žaidynės</t>
  </si>
  <si>
    <t>SRF-FAV-2020-1-0367</t>
  </si>
  <si>
    <t>Viešoji įstaiga ,,Ketvirtoji valdžia“</t>
  </si>
  <si>
    <t>TV projektas. Patyrimo ir trūkumų, organizuojant vaikų ir jaunimo fizinį aktyvumą, sklaida,  metodinės  medžiagos kūrimas.</t>
  </si>
  <si>
    <t>SRF-FAV-2020-1-0369</t>
  </si>
  <si>
    <t>UAB „Čimonė“</t>
  </si>
  <si>
    <t>Reguliaraus vaikų fizinio aktyvumo didinimas mokant teniso pagrindų Kauno mieste ir rajone</t>
  </si>
  <si>
    <t>SRF-FAV-2020-1-0370</t>
  </si>
  <si>
    <t>Visuomeninė organizacija sporto klubas „Šansas“</t>
  </si>
  <si>
    <t>Be prarajos</t>
  </si>
  <si>
    <t>SRF-FAV-2020-1-0372</t>
  </si>
  <si>
    <t>Lietuvos asociacija „Sportas visiems“</t>
  </si>
  <si>
    <t>Vyresnio amžiaus žmonių gyvenimo kokybės gerinimas per fizinio aktyvumo veiklas</t>
  </si>
  <si>
    <t>SRF-FAV-2020-1-0373</t>
  </si>
  <si>
    <t>Dviračių sporto klubas „Minu“</t>
  </si>
  <si>
    <t>Dviračių sporto klubo „Minu“ vaikų ir jaunimo aktyvumo skatinimo programa Kauno apskrityje</t>
  </si>
  <si>
    <t>SRF-FAV-2020-1-0375</t>
  </si>
  <si>
    <t>Viešoji įstaiga „Dūzginėlio bitutės“</t>
  </si>
  <si>
    <t>Aktyvus ir sveikas vaikas – aktyvi ir sveika šeima bei visuomenė</t>
  </si>
  <si>
    <t>SRF-FAV-2020-1-0377</t>
  </si>
  <si>
    <t>VšĮ „Asmenybės ugdymo kultūros centras”</t>
  </si>
  <si>
    <t>„Pergalė prieš save patį“</t>
  </si>
  <si>
    <t>SRF-FAV-2020-1-0378</t>
  </si>
  <si>
    <t>Kauno Rotary klubas „Hansa“</t>
  </si>
  <si>
    <t>Fizinio aktyvumo skatinimas per šeimų integraciją į skirtingas sporto šakas</t>
  </si>
  <si>
    <t>SRF-FAV-2020-1-0381</t>
  </si>
  <si>
    <t>Sveikatingumo studija „Balansas“</t>
  </si>
  <si>
    <t>Fizinio aktyvumo veiklos – visai šeimai</t>
  </si>
  <si>
    <t>SRF-FAV-2020-1-0385</t>
  </si>
  <si>
    <t>VšĮ „Emocijos be stiprintuvo“</t>
  </si>
  <si>
    <t>Būk fiziškai pasiruošęs tapti  „PARIS-DAKAR“ komandos nariu</t>
  </si>
  <si>
    <t>SRF-FAV-2020-1-0386</t>
  </si>
  <si>
    <t>Marijampolės krašto žmonių su negalia sporto klubas „Siekis“</t>
  </si>
  <si>
    <t>Marijampolės neįgaliųjų ir sveikųjų bei neįgaliųjų vaikų fizinio aktyvumo skatinimas per sportą</t>
  </si>
  <si>
    <t>SRF-FAV-2020-1-0388</t>
  </si>
  <si>
    <t>Lietuvos specialiosios olimpiados komitetas</t>
  </si>
  <si>
    <t xml:space="preserve">	195732617</t>
  </si>
  <si>
    <t>Kartu mes galime daugiau</t>
  </si>
  <si>
    <t>SRF-FAV-2020-1-0389</t>
  </si>
  <si>
    <t>Vandens slidinėjimo sporto klubas „Skriejantieji bangomis“</t>
  </si>
  <si>
    <t>Judėk – išmok slidinėti vandens slidėmis bei vandenlente!</t>
  </si>
  <si>
    <t>SRF-FAV-2020-1-0390</t>
  </si>
  <si>
    <t>VšĮ „Ratuoti riteriai“</t>
  </si>
  <si>
    <t>Kalnai šaukia!</t>
  </si>
  <si>
    <t>SRF-FAV-2020-1-0392</t>
  </si>
  <si>
    <t>Kauno kolegija</t>
  </si>
  <si>
    <t>Multisportas: atrask, pamėk, sportuok</t>
  </si>
  <si>
    <t>SRF-FAV-2020-1-0393</t>
  </si>
  <si>
    <t>Lietuvos motociklų sporto federacija</t>
  </si>
  <si>
    <t>Moto stovykla „Vaikai ir motociklas“</t>
  </si>
  <si>
    <t>SRF-FAV-2020-1-0394</t>
  </si>
  <si>
    <t>Šiuolaikinės penkiakovės klubas „Hiperionas“</t>
  </si>
  <si>
    <t>Sportuok ir aktyviai leisk laisvalaikį savaitgaliais</t>
  </si>
  <si>
    <t>SRF-FAV-2020-1-0397</t>
  </si>
  <si>
    <t>Klubas „Kario kelias“</t>
  </si>
  <si>
    <t>„Sporto iššūkis“</t>
  </si>
  <si>
    <t>SRF-FAV-2020-1-0398</t>
  </si>
  <si>
    <t xml:space="preserve">Ateities čempionai </t>
  </si>
  <si>
    <t>Reguliaraus vaikų fizinio aktyvumo didinimas mokant dziudo pagrindų bei rengiant seminarus ir dienos stovyklas Vilniaus rajone</t>
  </si>
  <si>
    <t>SRF-FAV-2020-1-0399</t>
  </si>
  <si>
    <t>UAB „Sport Entertainment“</t>
  </si>
  <si>
    <t>Čempionai.lt</t>
  </si>
  <si>
    <t>SRF-FAV-2020-1-0402</t>
  </si>
  <si>
    <t>Viešoji įstaiga sporto klubas „Liūto narvas“</t>
  </si>
  <si>
    <t>Išnaudok galimybę judėti</t>
  </si>
  <si>
    <t>SRF-FAV-2020-1-0404</t>
  </si>
  <si>
    <t>MB „Nemunė“</t>
  </si>
  <si>
    <t>Reguliaraus fizinio aktyvumo skatinimas, rengiant mokinių, studentų bei senjorų pilateso treniruotes Kauno mieste.</t>
  </si>
  <si>
    <t>SRF-FAV-2020-1-0001</t>
  </si>
  <si>
    <t>VšĮ „Veiklus žmogus“</t>
  </si>
  <si>
    <t>„Sportadienis – Judėk smagiai!”</t>
  </si>
  <si>
    <t>Tinkama su išlyga</t>
  </si>
  <si>
    <t>Nepateikti projekto partnerių įgaliojimai, jei paraiškos deklaracijos pasirašytos įgaliotų asmenų</t>
  </si>
  <si>
    <t>SRF-FAV-2020-1-0002</t>
  </si>
  <si>
    <t>Sporto asociacija „VIKSVOJIS“</t>
  </si>
  <si>
    <t>Vaikų užimtumas per atostogas</t>
  </si>
  <si>
    <t>Nepateikta pareiškėjo Juridinio asmens registravimo pažymėjimo kopija arba Juridinių asmenų registro išrašas</t>
  </si>
  <si>
    <t>SRF-FAV-2020-1-0006</t>
  </si>
  <si>
    <t>Lietuvos softbolo federacija</t>
  </si>
  <si>
    <t>Fizinio aktyvumo skatinimas Lietuvos mokyklose per softbolą</t>
  </si>
  <si>
    <t>SRF-FAV-2020-1-0008</t>
  </si>
  <si>
    <t>Viešoji įstaiga „Sveikas miestas“</t>
  </si>
  <si>
    <t>Nemokamos senjorų mankštos</t>
  </si>
  <si>
    <t>SRF-FAV-2020-1-0027</t>
  </si>
  <si>
    <t>Vilniaus miesto sporto žaidimų klubas „Žuvėdra“</t>
  </si>
  <si>
    <t>Fizinio aktyvumo žolės riedulio veiklų plėtojimas</t>
  </si>
  <si>
    <t>SRF-FAV-2020-1-0038</t>
  </si>
  <si>
    <t>Šiaurietiškojo ėjimo klubas „8 žingsniai“</t>
  </si>
  <si>
    <t>Būk sveikas ir fiziškai aktyvus! Pažink Lietuvą žingsniuojant šiaurietišku žingsniu!</t>
  </si>
  <si>
    <t>SRF-FAV-2020-1-0039</t>
  </si>
  <si>
    <t>VŠĮ Vilniaus bokso akademija</t>
  </si>
  <si>
    <t>Boksas visiems</t>
  </si>
  <si>
    <t>SRF-FAV-2020-1-0044</t>
  </si>
  <si>
    <t>Kauno miesto neįgaliųjų draugija</t>
  </si>
  <si>
    <t>Tavo negalia – ne barjeras. Ateik, prisijunk ir judėk! Neįgaliųjų fizinio aktyvumo didinimas Kauno mieste.</t>
  </si>
  <si>
    <t>SRF-FAV-2020-1-0072</t>
  </si>
  <si>
    <t>„Teniso sala“</t>
  </si>
  <si>
    <t xml:space="preserve"> 303345467</t>
  </si>
  <si>
    <t>Žaisk tenisą smagiai ir būk aktyvus</t>
  </si>
  <si>
    <t>SRF-FAV-2020-1-0080</t>
  </si>
  <si>
    <t>Rokiškio rajono savivaldybės švietimo centras</t>
  </si>
  <si>
    <t>Sportas – bendrystei, sveikatai, tobulėjimui</t>
  </si>
  <si>
    <t>SRF-FAV-2020-1-0096</t>
  </si>
  <si>
    <t>Kretingos Jurgio Pabrėžos universitetinė gimnazija</t>
  </si>
  <si>
    <t>Sportiška mokykla – sportiška Kretinga!</t>
  </si>
  <si>
    <t>SRF-FAV-2020-1-0105</t>
  </si>
  <si>
    <t>Viešoji įstaiga „Andriaus Gasparavičiaus boulingo mokykla“</t>
  </si>
  <si>
    <t>Vaikų ir jaunimo fizinio aktyvumo skatinimas sportinio boulingo treniruočių metu</t>
  </si>
  <si>
    <t>Nepateiktas pareiškėjo įgaliojimas, jei paraiškos deklaracija pasirašyta įgalioto asmens</t>
  </si>
  <si>
    <t>SRF-FAV-2020-1-0125</t>
  </si>
  <si>
    <t>Asociacija „Laikas Sportuoti“</t>
  </si>
  <si>
    <t>Sportuok ir tu!</t>
  </si>
  <si>
    <t>SRF-FAV-2020-1-0135</t>
  </si>
  <si>
    <t>Viešoji įstaiga Geležinio vilko sporto mokykla</t>
  </si>
  <si>
    <t>Sportuojame su Geležiniu vilku</t>
  </si>
  <si>
    <t>SRF-FAV-2020-1-0140</t>
  </si>
  <si>
    <t>BĮ Klaipėdos miesto visuomenės sveikatos biuras</t>
  </si>
  <si>
    <t>Fizinio aktyvumo skatinimas Klaipėdos mieste</t>
  </si>
  <si>
    <t>SRF-FAV-2020-1-0143</t>
  </si>
  <si>
    <t>Tinklinio ir pliažinio tinklinio sporto klubas „Auksma“</t>
  </si>
  <si>
    <t>Nemokamos paplūdimio tinklinio treniruotės Vilniaus miesto vaikams ir jaunimui</t>
  </si>
  <si>
    <t>SRF-FAV-2020-1-0144</t>
  </si>
  <si>
    <t>Lietuvos buriuotojų sąjunga</t>
  </si>
  <si>
    <t>Vaikų ir jaunimo buriavimo skatinimas regionuose „Keliame bures“</t>
  </si>
  <si>
    <t>SRF-FAV-2020-1-0153</t>
  </si>
  <si>
    <t>Panevėžio r. Ramygalos gimnazija</t>
  </si>
  <si>
    <t>„Pėdos smėlyje“</t>
  </si>
  <si>
    <t>SRF-FAV-2020-1-0157</t>
  </si>
  <si>
    <t>„Diemedžio“ ugdymo centras</t>
  </si>
  <si>
    <t>Mokinių, turinčių elgesio ir emocijų sutrikimų, mokėjimo plaukti ir socializacijos svarba.</t>
  </si>
  <si>
    <t>SRF-FAV-2020-1-0160</t>
  </si>
  <si>
    <t>Švenčionių rajono savivaldybės administracija</t>
  </si>
  <si>
    <t>Švenčionių rajono gyventojų bendruomenės fizinio aktyvumo skatinimas.</t>
  </si>
  <si>
    <t>SRF-FAV-2020-1-0163</t>
  </si>
  <si>
    <t>Lietuvos stalo teniso asociacija</t>
  </si>
  <si>
    <t>Mokomoji sporto stovykla „Judrius“</t>
  </si>
  <si>
    <t>SRF-FAV-2020-1-0171</t>
  </si>
  <si>
    <t>Everesto link, VšĮ</t>
  </si>
  <si>
    <t>Bėgimo aplink Žemės rutulį, skatinant pasaulio lietuvius bėgti ir kviečiant juos dalyvauti XI Pasaulio lietuvių sporto žaidynėse įprasminimas, minint Lietuvos Nepriklausomybės atkūrimo trisdešimtmetį</t>
  </si>
  <si>
    <t>SRF-FAV-2020-1-0172</t>
  </si>
  <si>
    <t>VšĮ PROFAT</t>
  </si>
  <si>
    <t>Kartu  į saulę</t>
  </si>
  <si>
    <t xml:space="preserve">Nepateikta pareiškėjo Juridinio asmens registravimo pažymėjimo kopija arba Juridinių asmenų registro išrašas	</t>
  </si>
  <si>
    <t>SRF-FAV-2020-1-0176</t>
  </si>
  <si>
    <t>Kauno miesto savivaldybės visuomenės sveikatos biuras</t>
  </si>
  <si>
    <t>Paplūdimio tinklinio treniruotės – pamokos bei turnyras</t>
  </si>
  <si>
    <t>SRF-FAV-2020-1-0184</t>
  </si>
  <si>
    <t>Prienų „Žiburio“ gimnazija</t>
  </si>
  <si>
    <t xml:space="preserve">190189676 </t>
  </si>
  <si>
    <t xml:space="preserve"> „Sportuokime su džiaugsmu – gyvenkime sveikai!“</t>
  </si>
  <si>
    <t>SRF-FAV-2020-1-0188</t>
  </si>
  <si>
    <t>Telšių rajono orientavimois sporto klubas „Telšiai“</t>
  </si>
  <si>
    <t>Telšių jaunųjų orientacininkų būrelis</t>
  </si>
  <si>
    <t>SRF-FAV-2020-1-0195</t>
  </si>
  <si>
    <t>Sporto Klubas „Faiteris“</t>
  </si>
  <si>
    <t>Nemokamos treniruotės ir stovyklos socialiai remtinų šeimų vaikams</t>
  </si>
  <si>
    <t>SRF-FAV-2020-1-0197</t>
  </si>
  <si>
    <t>VšĮ Krepšinio sporto klubas „Prienai“</t>
  </si>
  <si>
    <t>Nemokamos sveikatingumo treniruotės Prienų rajono gyventojams, įtraukiant fizinę negalią turinčius žmones</t>
  </si>
  <si>
    <t>SRF-FAV-2020-1-0211</t>
  </si>
  <si>
    <t>Lietuvos profesionalių gelbėtojų vandenyje federacija</t>
  </si>
  <si>
    <t>Sportas prie vandens ir vandenyje- saugiai.</t>
  </si>
  <si>
    <t>SRF-FAV-2020-1-0212</t>
  </si>
  <si>
    <t>Klaipėdos miesto rankinio klubas „Dragūnas“</t>
  </si>
  <si>
    <t>Vaikų ir jaunimo užimtumo didinimas: fizinis aktyvumas ir edukacinė veikla</t>
  </si>
  <si>
    <t>Nepateiktas projekto partnerio įgaliojimas, jei paraiškos deklaracija pasirašyta įgalioto asmens</t>
  </si>
  <si>
    <t>SRF-FAV-2020-1-0214</t>
  </si>
  <si>
    <t>Judesys pirmyn</t>
  </si>
  <si>
    <t>SRF-FAV-2020-1-0226</t>
  </si>
  <si>
    <t>Lietuvos Povandeninio Sporto Federacija</t>
  </si>
  <si>
    <t>SRF-FAV-2020-1-0229</t>
  </si>
  <si>
    <t>VšĮ „Įkvėpti sporto“</t>
  </si>
  <si>
    <t>Žygiai šeimoms – būdas stiprinti sveikatą, propoguoti sveiką gyvenseną  ir stiprinti tarpusavio ryšius</t>
  </si>
  <si>
    <t>SRF-FAV-2020-1-0238</t>
  </si>
  <si>
    <t>Asociacija „Sporto idėja“</t>
  </si>
  <si>
    <t>„Tavo sporto iššūkis“</t>
  </si>
  <si>
    <t>SRF-FAV-2020-1-0244</t>
  </si>
  <si>
    <t>„SVEIKIEJI BALTAI“</t>
  </si>
  <si>
    <t>Padėti  Kauno m. Šilainių mikrorajono senjorams  gyventi sveikiau,  apsaugoti nuo ligų ir atitolinti senatvę</t>
  </si>
  <si>
    <t>SRF-FAV-2020-1-0249</t>
  </si>
  <si>
    <t>Raseinių neįgaliųjų užimtumo ir paslaugų centras</t>
  </si>
  <si>
    <t>Patirkime judėjimo džiaugsmą</t>
  </si>
  <si>
    <t>SRF-FAV-2020-1-0250</t>
  </si>
  <si>
    <t>Kazlų Rūdos sav. Plutiškių gimnazija</t>
  </si>
  <si>
    <t>ĮTRAUKIOJO SPORTAVIMO LINK</t>
  </si>
  <si>
    <t>SRF-FAV-2020-1-0253</t>
  </si>
  <si>
    <t>Viešoji įstaiga Sostinės krepšinio lyga</t>
  </si>
  <si>
    <t>Vilniaus miesto vaikų krepšinio lyga</t>
  </si>
  <si>
    <t>SRF-FAV-2020-1-0256</t>
  </si>
  <si>
    <t>Pravieniškės-I bendruomenės veiklos centras „Praviena“</t>
  </si>
  <si>
    <t xml:space="preserve"> 	158969040</t>
  </si>
  <si>
    <t>Fizinio aktyvumo plėtra Pravieniškių bendruomenėje</t>
  </si>
  <si>
    <t>SRF-FAV-2020-1-0281</t>
  </si>
  <si>
    <t>Kovos menų ir sveikatingumo klubas „Tėkmė“</t>
  </si>
  <si>
    <t xml:space="preserve">Visi mes lygūs – nemokama vasaros stovykla „Tėkmė“ </t>
  </si>
  <si>
    <t>SRF-FAV-2020-1-0291</t>
  </si>
  <si>
    <t>Samurajai</t>
  </si>
  <si>
    <t>Sveikatingumo įpročių ugdymas</t>
  </si>
  <si>
    <t>SRF-FAV-2020-1-0295</t>
  </si>
  <si>
    <t>MB „Laika LT“</t>
  </si>
  <si>
    <t>Vilniaus miesto senjorų fizinio ir socialinio aktyvumą skatinimas</t>
  </si>
  <si>
    <t>SRF-FAV-2020-1-0301</t>
  </si>
  <si>
    <t>MB „Įgūdžių akademija“</t>
  </si>
  <si>
    <t>Dr. Dish krepšinio įgūdžių klinikos po Lietuvą</t>
  </si>
  <si>
    <t>SRF-FAV-2020-1-0303</t>
  </si>
  <si>
    <t>Dusetų seniūnijos ir parapijos bendruomenės santalka</t>
  </si>
  <si>
    <t>Aktyviai sportuojanti bendruomenė</t>
  </si>
  <si>
    <t>SRF-FAV-2020-1-0306</t>
  </si>
  <si>
    <t>Fechtavimo klubas FLORETĖ</t>
  </si>
  <si>
    <t>Fechtavimas – unikalus patyrimas bet kuriame amžiuje.</t>
  </si>
  <si>
    <t>SRF-FAV-2020-1-0309</t>
  </si>
  <si>
    <t>Šilalės sporto mokykla</t>
  </si>
  <si>
    <t>Sportinio ugdymo, saviraiškos ir gabumų plėtotė</t>
  </si>
  <si>
    <t>SRF-FAV-2020-1-0314</t>
  </si>
  <si>
    <t>UAB Sportpoint</t>
  </si>
  <si>
    <t>Vilniaus rajonų vasaros 3x3 lyga</t>
  </si>
  <si>
    <t>SRF-FAV-2020-1-0319</t>
  </si>
  <si>
    <t>VšĮ „Šilagirė“</t>
  </si>
  <si>
    <t>Žalieji stadionai</t>
  </si>
  <si>
    <t>SRF-FAV-2020-1-0322</t>
  </si>
  <si>
    <t>Kazlų Rūdos „Elmos“ mokykla-darželis</t>
  </si>
  <si>
    <t>„Rūpinkis savimi – gyvenk aktyviai“</t>
  </si>
  <si>
    <t>SRF-FAV-2020-1-0326</t>
  </si>
  <si>
    <t>Kauno maisto pramonės ir prekybos mokymo centras</t>
  </si>
  <si>
    <t>Kauno regiono profesinių mokymo įstaigų mokinių sporto žaidynės</t>
  </si>
  <si>
    <t>SRF-FAV-2020-1-0332</t>
  </si>
  <si>
    <t>Kauno vaikų ir jaunimo regbio klubas „Ąžuolas“</t>
  </si>
  <si>
    <t>Regbis – puiki fizinio pasirengimo ir aktyvaus laisvalaikio praleidimo forma.</t>
  </si>
  <si>
    <t>SRF-FAV-2020-1-0333</t>
  </si>
  <si>
    <t>VŠĮ Alytaus futbolo veteranų klubas</t>
  </si>
  <si>
    <t>Suaugusių žmonių įtraukimas į aktyvią fizinę veiklą Alytaus apskrityje</t>
  </si>
  <si>
    <t>SRF-FAV-2020-1-0339</t>
  </si>
  <si>
    <t>Alytaus r. Butrimonių gimnazija</t>
  </si>
  <si>
    <t>Krepšinis gimė Butrimonyse!</t>
  </si>
  <si>
    <t>SRF-FAV-2020-1-0342</t>
  </si>
  <si>
    <t>Všį Mini futbolo lyga</t>
  </si>
  <si>
    <t>Vilniaus m. mažojo futbolo pirmenybės ir turnyrai</t>
  </si>
  <si>
    <t>SRF-FAV-2020-1-0349</t>
  </si>
  <si>
    <t>Viešoji įstaiga „Socialinės partnerystės centras“</t>
  </si>
  <si>
    <t>Inovatyvios fizinio aktyvumo veiklos  ir fizinio aktyvumo plėtra mažiau pasiekiamuose Lietuvos regionuose</t>
  </si>
  <si>
    <t>SRF-FAV-2020-1-0362</t>
  </si>
  <si>
    <t>VšĮ Septynios marios</t>
  </si>
  <si>
    <t xml:space="preserve">Sveikesnio gyvenimo „Už 7 marių“ bendruomenės plėtra </t>
  </si>
  <si>
    <t>SRF-FAV-2020-1-0371</t>
  </si>
  <si>
    <t>FUTBOLO AKADEMIJA „VILTIS“</t>
  </si>
  <si>
    <t xml:space="preserve"> 304330692</t>
  </si>
  <si>
    <t>Futbolo akademijos VILTIS vaikų fizinės veiklos didinimas</t>
  </si>
  <si>
    <t>SRF-FAV-2020-1-0382</t>
  </si>
  <si>
    <t>Vilniaus dziudo klubas ,,Gralis“</t>
  </si>
  <si>
    <t>Dziudo sporto bei sveikatingumo vasaros stovyklos vaikams</t>
  </si>
  <si>
    <t>SRF-FAV-2020-1-0391</t>
  </si>
  <si>
    <t>Labdaros ir paramos fondas „Algojimas“</t>
  </si>
  <si>
    <t>Projekto pavadinimas Aš galiu! Negalią turinčių vaikų ir jų šeimų įtrauktis į aktyvaus sporto veiklas šeimų psichosocialinės reabilitacijos stovyklose, veiklų tęstinumas ir  plėtra šeimų gyvenamose vi</t>
  </si>
  <si>
    <t>SRF-FAV-2020-1-0395</t>
  </si>
  <si>
    <t>VŠĮ Sporto klubas „EOS“</t>
  </si>
  <si>
    <t>Kauno rajono moksleivių (7-14 m.) fizinio aktyvumo didinimas per sveikatinimo programas ir sveika mityba.</t>
  </si>
  <si>
    <t>SRF-FAV-2020-1-0403</t>
  </si>
  <si>
    <t>Jonavos kūno kultūros ir sporto centras</t>
  </si>
  <si>
    <t>Mokinių fizinio aktyvumo skatinimas per valstybės strateginių sporto šakų plėtrą</t>
  </si>
  <si>
    <t>SRF-SIĮ-2020-1-0002</t>
  </si>
  <si>
    <t>UAB „Terra domum“</t>
  </si>
  <si>
    <t xml:space="preserve">Vaikų ir jaunimo fizinio aktyvumo skatinimas įrengiant interaktyvias laipiojimo sieneles </t>
  </si>
  <si>
    <t>SRF-SIĮ-2020-1-0003</t>
  </si>
  <si>
    <t>SRF-SIĮ-2020-1-0005</t>
  </si>
  <si>
    <t>Kretingos motobolo klubas</t>
  </si>
  <si>
    <t>Kretingos motobolo sporto inventoriaus įsigijimas</t>
  </si>
  <si>
    <t>SRF-SIĮ-2020-1-0006</t>
  </si>
  <si>
    <t xml:space="preserve">Reguliarių treniruočių/ varžybų inventoriaus įsigijimas </t>
  </si>
  <si>
    <t>SRF-SIĮ-2020-1-0007</t>
  </si>
  <si>
    <t>VšĮ Kauno Autoklubas</t>
  </si>
  <si>
    <t>Organizacinės įrangos įsigijimas</t>
  </si>
  <si>
    <t>SRF-SIĮ-2020-1-0010</t>
  </si>
  <si>
    <t>Viešoji Įstaiga sporto klubas „Musingas“</t>
  </si>
  <si>
    <t xml:space="preserve">Sporto įrangos ir inventoriaus įsigijimas siekiant pritraukti daugiau asmenų užsiimti fizine veikla sporto klube </t>
  </si>
  <si>
    <t>SRF-SIĮ-2020-1-0011</t>
  </si>
  <si>
    <t>Futbolo treniruotės Balsiuose</t>
  </si>
  <si>
    <t>SRF-SIĮ-2020-1-0012</t>
  </si>
  <si>
    <t>Jurbarko sporto klubas „Kumite“</t>
  </si>
  <si>
    <t>„Sportuok ir propaguok sveiką gyvenseną“</t>
  </si>
  <si>
    <t>SRF-SIĮ-2020-1-0013</t>
  </si>
  <si>
    <t>,,Nauja erdvė – naujos galimybės sportuojančiai bendruomenei“</t>
  </si>
  <si>
    <t>SRF-SIĮ-2020-1-0014</t>
  </si>
  <si>
    <t>Sporto inventoriaus įsigijimas</t>
  </si>
  <si>
    <t>SRF-SIĮ-2020-1-0016</t>
  </si>
  <si>
    <t>Sporto inventoriaus ir įrangos įsigijimas</t>
  </si>
  <si>
    <t>SRF-SIĮ-2020-1-0017</t>
  </si>
  <si>
    <t>Liūdynės kaimo bendruomenė</t>
  </si>
  <si>
    <t>Gyvenkime sveikiau</t>
  </si>
  <si>
    <t>SRF-SIĮ-2020-1-0019</t>
  </si>
  <si>
    <t>VŠĮ STIHL futbolo akademija</t>
  </si>
  <si>
    <t>SRF-SIĮ-2020-1-0021</t>
  </si>
  <si>
    <t>Utenos daugiafunkcis sporto centras</t>
  </si>
  <si>
    <t>SRF-SIĮ-2020-1-0022</t>
  </si>
  <si>
    <t>Klaipėdos „Ąžuolyno“ gimnazija</t>
  </si>
  <si>
    <t>Mes norim sportuoti</t>
  </si>
  <si>
    <t>SRF-SIĮ-2020-1-0023</t>
  </si>
  <si>
    <t>Vaikų fechtavimas</t>
  </si>
  <si>
    <t>SRF-SIĮ-2020-1-0027</t>
  </si>
  <si>
    <t>Viešoji įstaiga Profesinio mokymo centras „Žirmūnai“</t>
  </si>
  <si>
    <t>Treniruoklių salės atnaujinimas ir pritaikymas bendruomenės poreikiams</t>
  </si>
  <si>
    <t>SRF-SIĮ-2020-1-0028</t>
  </si>
  <si>
    <t>Mokinių fizinio aktyvumo ir sveiko gyvenimo būdo skatinimas – kerlingo sporto šakos pagalba</t>
  </si>
  <si>
    <t>SRF-SIĮ-2020-1-0029</t>
  </si>
  <si>
    <t>Asociacija Narsiečių bendruomenė</t>
  </si>
  <si>
    <t>Sporto inventoriaus įsigijimas bendruomenės asmenų įtraukimui į sporto projekto veiklas</t>
  </si>
  <si>
    <t>SRF-SIĮ-2020-1-0032</t>
  </si>
  <si>
    <t>Sportuoti sveika ir smagu</t>
  </si>
  <si>
    <t>SRF-SIĮ-2020-1-0033</t>
  </si>
  <si>
    <t>Nacionalinė vaikų ledo ritulio lyga (NVLRL)</t>
  </si>
  <si>
    <t>Jauniausių ledo ritulio vartininkų inventoriaus įsigijimas</t>
  </si>
  <si>
    <t>SRF-SIĮ-2020-1-0034</t>
  </si>
  <si>
    <t>Trakų Vokės bendruomenė „Versmė“</t>
  </si>
  <si>
    <t>Trakų Vokės gyventojų fiziniam aktyvumui didinti reikiamos sporto infrastruktūros gerinimas</t>
  </si>
  <si>
    <t>SRF-SIĮ-2020-1-0035</t>
  </si>
  <si>
    <t>Vandensparniai Žemaitijoje</t>
  </si>
  <si>
    <t>SRF-SIĮ-2020-1-0036</t>
  </si>
  <si>
    <t>Bavariško akmenslydžio inventorius</t>
  </si>
  <si>
    <t>SRF-SIĮ-2020-1-0037</t>
  </si>
  <si>
    <t>Mitkūnų kaimo bendruomenė</t>
  </si>
  <si>
    <t>Vandens sportas Mitkūnuose</t>
  </si>
  <si>
    <t>SRF-SIĮ-2020-1-0038</t>
  </si>
  <si>
    <t>VšĮ Automotoprojektai</t>
  </si>
  <si>
    <t>Sauga varžybų metu</t>
  </si>
  <si>
    <t>SRF-SIĮ-2020-1-0040</t>
  </si>
  <si>
    <t>Palangos miesto savivaldybės administracija</t>
  </si>
  <si>
    <t>Mokymo plaukti ir plaukimo įgūdžių tobulinimas Palangos m. savivaldybėje</t>
  </si>
  <si>
    <t>SRF-SIĮ-2020-1-0041</t>
  </si>
  <si>
    <t>Viešoji įstaiga „Vaiko užuovėja“</t>
  </si>
  <si>
    <t>Alternatyva žydriesiems ekranams</t>
  </si>
  <si>
    <t>SRF-SIĮ-2020-1-0042</t>
  </si>
  <si>
    <t>Kelmės r. Šedbarų pradinė mokykla-daugiafunkcis centras</t>
  </si>
  <si>
    <t>Sportas visiems</t>
  </si>
  <si>
    <t>SRF-SIĮ-2020-1-0043</t>
  </si>
  <si>
    <t>VšĮ Sostinės badmintono klubas</t>
  </si>
  <si>
    <t>Badmintono įrangos įsigijimas siekiant pagerinti VšĮ „Sostinės badmintono klubas“ teikiamų paslaugų kokybę</t>
  </si>
  <si>
    <t>SRF-SIĮ-2020-1-0044</t>
  </si>
  <si>
    <t>Viešoji įstaiga „VšĮ Marijampoėls futbolo centras“</t>
  </si>
  <si>
    <t>Futbolo sporto inventoriaus  ir įrangos įsigijimas</t>
  </si>
  <si>
    <t>SRF-SIĮ-2020-1-0046</t>
  </si>
  <si>
    <t>Namų Moldovos ir Valonų gatvėse Vilniuje savininkų bendrija</t>
  </si>
  <si>
    <t>Kalnėnai ant bangos</t>
  </si>
  <si>
    <t>SRF-SIĮ-2020-1-0047</t>
  </si>
  <si>
    <t>Kretingsodžio kaimo bendruomenė „Savas sodžius“</t>
  </si>
  <si>
    <t>Kretingsodžio kaimo gyventojų sporto aktyvinimas</t>
  </si>
  <si>
    <t>SRF-SIĮ-2020-1-0048</t>
  </si>
  <si>
    <t>VšĮ Maratomanija</t>
  </si>
  <si>
    <t>SRF-SIĮ-2020-1-0049</t>
  </si>
  <si>
    <t>Sporto įrangos įsigijimas fizinio aktyvumo vandenyje skatinimui Visagino savivaldybėje (SUP FA)</t>
  </si>
  <si>
    <t>SRF-SIĮ-2020-1-0051</t>
  </si>
  <si>
    <t>Kėdainių lopšelis-darželis „Puriena“</t>
  </si>
  <si>
    <t xml:space="preserve">291018490 </t>
  </si>
  <si>
    <t>„Sveikata – raktas į sėkmingą ugdymą(si)“</t>
  </si>
  <si>
    <t>SRF-SIĮ-2020-1-0052</t>
  </si>
  <si>
    <t>UAB „Jėgos pašiūrė“</t>
  </si>
  <si>
    <t>Vaikų ir jaunimo fizinio aktyvumo skatinimas, įtraukiant juos į reguliarias sporto veiklas</t>
  </si>
  <si>
    <t>SRF-SIĮ-2020-1-0053</t>
  </si>
  <si>
    <t>Viešoji įstaiga „Vilniaus rankinio centras“</t>
  </si>
  <si>
    <t>Vilniaus rankinio centro bendruomenės narių fizinio aktyvumo skatinimas</t>
  </si>
  <si>
    <t>SRF-SIĮ-2020-1-0054</t>
  </si>
  <si>
    <t>Sporto klubas „Klaipėdos Dviratukas“</t>
  </si>
  <si>
    <t>SRF-SIĮ-2020-1-0055</t>
  </si>
  <si>
    <t>Vilniaus darželis-mokykla „Dainorėliai“</t>
  </si>
  <si>
    <t>Aktyvios pertraukos tarp pamokų</t>
  </si>
  <si>
    <t>SRF-SIĮ-2020-1-0056</t>
  </si>
  <si>
    <t xml:space="preserve">Vilniaus Fabijoniškių gimnazija </t>
  </si>
  <si>
    <t>Vilniaus Fabijoniškių gimnazijos sporto įrangos ir inventoriaus atnaujinimas</t>
  </si>
  <si>
    <t>SRF-SIĮ-2020-1-0058</t>
  </si>
  <si>
    <t>Lietuvos sveikatos mokslų universiteto bendruomenės fizinio aktyvumo skatinimas, įsigyjant sporto inventorių ir įrangą</t>
  </si>
  <si>
    <t>SRF-SIĮ-2020-1-0059</t>
  </si>
  <si>
    <t>Vilniaus Valdorfo Žalioji mokykla</t>
  </si>
  <si>
    <t>Sportuok gamtoje ir laipiok sienele!</t>
  </si>
  <si>
    <t>SRF-SIĮ-2020-1-0064</t>
  </si>
  <si>
    <t>Panevėžio r. Raguvos gimnazija</t>
  </si>
  <si>
    <t>„Kangoo Jumps batų įsigijimas“</t>
  </si>
  <si>
    <t>SRF-SIĮ-2020-1-0065</t>
  </si>
  <si>
    <t>Šalčininkų rajono savivaldybės administracija</t>
  </si>
  <si>
    <t>SRF-SIĮ-2020-1-0066</t>
  </si>
  <si>
    <t>Lietuvos muaythai federacija</t>
  </si>
  <si>
    <t>Lietuvos muaythai federacijos įrangos įsigijimas</t>
  </si>
  <si>
    <t>SRF-SIĮ-2020-1-0067</t>
  </si>
  <si>
    <t xml:space="preserve">Mokykis plaukti saugiai! </t>
  </si>
  <si>
    <t>SRF-SIĮ-2020-1-0068</t>
  </si>
  <si>
    <t>VšĮ Alytaus medicininės reabilitacijos ir sporto centras</t>
  </si>
  <si>
    <t>Įrangos ir inventoriaus įsigijimas fizinio aktyvumo skatinimui Alytuje</t>
  </si>
  <si>
    <t>SRF-SIĮ-2020-1-0069</t>
  </si>
  <si>
    <t>VšĮ Klaipėdos krašto buriavimo sporto mokykla „Žiemys“</t>
  </si>
  <si>
    <t>Buriavimo mokymas Klaipėdos krašte</t>
  </si>
  <si>
    <t>SRF-SIĮ-2020-1-0070</t>
  </si>
  <si>
    <t>Saugumas svarbiausia!</t>
  </si>
  <si>
    <t>SRF-SIĮ-2020-1-0072</t>
  </si>
  <si>
    <t>Rokiškio rajono atletinės gimnastikos klubas „JTK Grizlis“</t>
  </si>
  <si>
    <t>SRF-SIĮ-2020-1-0074</t>
  </si>
  <si>
    <t>Viešoji įstaiga Šiaulių krepšinio akademija „Saulė“</t>
  </si>
  <si>
    <t>SRF-SIĮ-2020-1-0075</t>
  </si>
  <si>
    <t>MFA „Žalgiris“ auklėtinių kokybiško ﬁzinio aktyvumo skatinimas, įsigyjant sporto inventorių ir įrangą</t>
  </si>
  <si>
    <t>SRF-SIĮ-2020-1-0076</t>
  </si>
  <si>
    <t xml:space="preserve">Naujas inventorius  nauja ateitis </t>
  </si>
  <si>
    <t>SRF-SIĮ-2020-1-0077</t>
  </si>
  <si>
    <t>VšĮ Kauno kovos menų akademija</t>
  </si>
  <si>
    <t>Sporto inventoriaus įsigijimas, siekiant kovos menų sporto plėtros Kauno miesto ir rajono bendruomenėje</t>
  </si>
  <si>
    <t>SRF-SIĮ-2020-1-0078</t>
  </si>
  <si>
    <t xml:space="preserve">Trakų kūno kultūros ir sporto centras </t>
  </si>
  <si>
    <t>Irklavimui skirto sporto inventoriaus ir įrangos įsigijimas</t>
  </si>
  <si>
    <t>SRF-SIĮ-2020-1-0079</t>
  </si>
  <si>
    <t>VšĮ „Sporto ambasadoriai“</t>
  </si>
  <si>
    <t>Nemokami užsiėmimai Klaipėdoje ir Šilutėje</t>
  </si>
  <si>
    <t>SRF-SIĮ-2020-1-0080</t>
  </si>
  <si>
    <t>Alytaus Senamiesčio pradinė mokykla</t>
  </si>
  <si>
    <t>Fiziniam aktyvumui palankios aplinkos plėtra Senamiesčio pradinėje mokykloje</t>
  </si>
  <si>
    <t>SRF-SIĮ-2020-1-0081</t>
  </si>
  <si>
    <t>Pikelių bendruomenė</t>
  </si>
  <si>
    <t xml:space="preserve">Fizinio aktyvumo ir poilsio zonos įrengimas </t>
  </si>
  <si>
    <t>SRF-SIĮ-2020-1-0083</t>
  </si>
  <si>
    <t>UAB „Sveikos gyvensenos institutas“</t>
  </si>
  <si>
    <t>Sveikos gyvensenos projektas</t>
  </si>
  <si>
    <t>SRF-SIĮ-2020-1-0084</t>
  </si>
  <si>
    <t>VšĮ Respublikinė Panevėžio ligoninė</t>
  </si>
  <si>
    <t>Neįgaliųjų poreikiams skirto inventoriaus įsigijimas Likėnų reabilitacijos ligoninėje</t>
  </si>
  <si>
    <t>SRF-SIĮ-2020-1-0085</t>
  </si>
  <si>
    <t>Anykščių aikido centras</t>
  </si>
  <si>
    <t>Aikido centro Anykščių m. steigimas skatinant suaugusiųjų fizinį užimtumą</t>
  </si>
  <si>
    <t>SRF-SIĮ-2020-1-0086</t>
  </si>
  <si>
    <t>Sedos Vytauto Mačernio gimnazija</t>
  </si>
  <si>
    <t>SRF-SIĮ-2020-1-0088</t>
  </si>
  <si>
    <t>Zarasų sporto centras</t>
  </si>
  <si>
    <t>SRF-SIĮ-2020-1-0089</t>
  </si>
  <si>
    <t>Motyvacijos sportuoti ir sveikesnės gyvensenos propagavimo projektas</t>
  </si>
  <si>
    <t>SRF-SIĮ-2020-1-0090</t>
  </si>
  <si>
    <t>MB „Svarbus“</t>
  </si>
  <si>
    <t>Ekstremalus sportas turi būti saugus ir būtinai su profesionalų komanda</t>
  </si>
  <si>
    <t>SRF-SIĮ-2020-1-0091</t>
  </si>
  <si>
    <t>Sporto olimpas</t>
  </si>
  <si>
    <t>Kauno miesto gyventojų fizinio aktyvumo skatinimas, įsigyjant sporto inventorių</t>
  </si>
  <si>
    <t>SRF-SIĮ-2020-1-0092</t>
  </si>
  <si>
    <t>Sporto klubas „Coffee Racers“</t>
  </si>
  <si>
    <t>Motociklų sportas vaikams</t>
  </si>
  <si>
    <t>SRF-SIĮ-2020-1-0094</t>
  </si>
  <si>
    <t>„Klaipėdos baseinas“</t>
  </si>
  <si>
    <t>„Klaipėdos baseino“ klientų pasitenkinimo skatinimas</t>
  </si>
  <si>
    <t>SRF-SIĮ-2020-1-0096</t>
  </si>
  <si>
    <t>Klaipėdos universitetas</t>
  </si>
  <si>
    <t>Paplūdimio fizinio aktyvumo veiklų sporto inventoriaus ir įrangos įsigijimas</t>
  </si>
  <si>
    <t>SRF-SIĮ-2020-1-0097</t>
  </si>
  <si>
    <t>Asociacija „Laisvo skrydžio klubas“</t>
  </si>
  <si>
    <t>Parasparnių sporto prieinamumo Lietuvoje didinimas</t>
  </si>
  <si>
    <t>SRF-SIĮ-2020-1-0099</t>
  </si>
  <si>
    <t>Valakampių socialinių paslaugų namai, biudžetinė įstaiga</t>
  </si>
  <si>
    <t>Proto ir kompleksinę negalią turinčių asmenų fizinio aktyvumo skatinimas</t>
  </si>
  <si>
    <t>SRF-SIĮ-2020-1-0100</t>
  </si>
  <si>
    <t>Lietuvos gimnastikos federacija</t>
  </si>
  <si>
    <t>Sporto inventoriaus sportinei gimnastikai įsigijimas</t>
  </si>
  <si>
    <t>SRF-SIĮ-2020-1-0101</t>
  </si>
  <si>
    <t>Lietuvos tradicinio Ušu asociacija „Shaolin”</t>
  </si>
  <si>
    <t>Ušu sporto šakai skirto profesionalaus inventoriaus ir įrangos įsigijimas</t>
  </si>
  <si>
    <t>SRF-SIĮ-2020-1-0102</t>
  </si>
  <si>
    <t>Druskininkų sveikatinimo ir poilsio centras AQUA, UAB</t>
  </si>
  <si>
    <t>Vaikų ir jaunimo fizinio aktyvumo didinimas įtraukiant juos į slidinėjimo veiklas</t>
  </si>
  <si>
    <t>SRF-SIĮ-2020-1-0104</t>
  </si>
  <si>
    <t>Jaunimo ir suaugusiųjų šiuolaikinių fizinio aktyvumo paslaugų plėtra Visagino savivaldybėje (Gym, CrossFit, BodyPump)</t>
  </si>
  <si>
    <t>SRF-SIĮ-2020-1-0105</t>
  </si>
  <si>
    <t>MB Urban gym</t>
  </si>
  <si>
    <t>Sunkiosios atletikos skatinimas Šnipiškių mikrorajone</t>
  </si>
  <si>
    <t>SRF-SIĮ-2020-1-0107</t>
  </si>
  <si>
    <t>Vaivorykštės tako gimnazijos Vilniaus filialas</t>
  </si>
  <si>
    <t>Integruotos dviračių sporto ir informatikos programos diegimas mokykloje</t>
  </si>
  <si>
    <t>SRF-SIĮ-2020-1-0109</t>
  </si>
  <si>
    <t>Lietuvos tautinių imtynių federacija</t>
  </si>
  <si>
    <t>Sportinio inventoriaus įsigijimas tautinių imtynių Lietuvoje plėtrai vaikų, jaunimo ir suaugusiiųjų tarpe</t>
  </si>
  <si>
    <t>SRF-SIĮ-2020-1-0113</t>
  </si>
  <si>
    <t>Asociacija „Wild Bike Riders“</t>
  </si>
  <si>
    <t>Motociklų sporto mokykla Šiauliuose</t>
  </si>
  <si>
    <t>SRF-SIĮ-2020-1-0114</t>
  </si>
  <si>
    <t>Baidarių ir kanojų irklavimo klubas „Koktitas“</t>
  </si>
  <si>
    <t>Drakonų valtys – aktyviam judėjimui</t>
  </si>
  <si>
    <t>SRF-SIĮ-2020-1-0115</t>
  </si>
  <si>
    <t>Panevėžio klubas Dviračiai</t>
  </si>
  <si>
    <t>Aktyvi komanda – darni dviratininkų bendruomenė</t>
  </si>
  <si>
    <t>SRF-SIĮ-2020-1-0119</t>
  </si>
  <si>
    <t>Griškabūdžio bendruomenės centras</t>
  </si>
  <si>
    <t>Universalios sporto aikštelės įrengimas Griškabūdyje</t>
  </si>
  <si>
    <t>SRF-SIĮ-2020-1-0120</t>
  </si>
  <si>
    <t>Panevėžio rajono dviračių sporto klubas „Greitis“</t>
  </si>
  <si>
    <t>Sportinių dviračių įsigijimas</t>
  </si>
  <si>
    <t>SRF-SIĮ-2020-1-0121</t>
  </si>
  <si>
    <t>VšĮ „ Plaukimo mokykla“</t>
  </si>
  <si>
    <t>Plauk lengviau – jauskis saugiau.</t>
  </si>
  <si>
    <t>SRF-SIĮ-2020-1-0122</t>
  </si>
  <si>
    <t>Valstybės sienos apsaugos tarnyba prie Lietuvos Respublikos vidaus reikalų ministerijos</t>
  </si>
  <si>
    <t>Sporto inventoriaus ir įrangos įsigijimas VSAT Pasieniečių mokykloje</t>
  </si>
  <si>
    <t>SRF-SIĮ-2020-1-0123</t>
  </si>
  <si>
    <t>Šiaulių sporto klubas „Miražas“</t>
  </si>
  <si>
    <t>Žirgų inventoriaus įsigijimas</t>
  </si>
  <si>
    <t>SRF-SIĮ-2020-1-0124</t>
  </si>
  <si>
    <t>Visuomeninė organizacija MMA</t>
  </si>
  <si>
    <t xml:space="preserve">Treniruočių inventoriaus ir ringo įsigijimas </t>
  </si>
  <si>
    <t>SRF-SIĮ-2020-1-0125</t>
  </si>
  <si>
    <t xml:space="preserve">Varžybinių tatamių įsigijimas </t>
  </si>
  <si>
    <t>SRF-SIĮ-2020-1-0126</t>
  </si>
  <si>
    <t>Vilniaus miesto sporto centras</t>
  </si>
  <si>
    <t>Fizinio aktyvumo  skatinimas naudojant prioritetines dvikovės sporto šakas.</t>
  </si>
  <si>
    <t>SRF-SIĮ-2020-1-0127</t>
  </si>
  <si>
    <t>VšĮ „Lazdijų sporto centras“</t>
  </si>
  <si>
    <t>Sporto inventoriaus ir įrangos įsigijimas Lazdijų rajono bendruomenei</t>
  </si>
  <si>
    <t>SRF-SIĮ-2020-1-0134</t>
  </si>
  <si>
    <t>Veiksmo poilsinė</t>
  </si>
  <si>
    <t>Vandens slidinėjimo sporto plėtra siekiant didinti fizinį aktyvumą Elektrėnų savivaldybėje</t>
  </si>
  <si>
    <t>SRF-SIĮ-2020-1-0136</t>
  </si>
  <si>
    <t>Panevėžio „Vyturio“ progimnazija</t>
  </si>
  <si>
    <t>SRF-SIĮ-2020-1-0137</t>
  </si>
  <si>
    <t>Vilniaus kolegija</t>
  </si>
  <si>
    <t xml:space="preserve">NAUJŲ ERVDIŲ FIZINIAM AKTYVUMUI VILNIAUS KOLEGIJOJE SUKŪRIMAS </t>
  </si>
  <si>
    <t>SRF-SIĮ-2020-1-0138</t>
  </si>
  <si>
    <t>VŠĮ Sanrei</t>
  </si>
  <si>
    <t>Karate sporto populiarinimas jaunimo tarpe</t>
  </si>
  <si>
    <t>SRF-SIĮ-2020-1-0139</t>
  </si>
  <si>
    <t>Prienų r. Pakuonio pagrindinė mokykla</t>
  </si>
  <si>
    <t>Inventoriaus įsigijimas Pakuonio bendruomenės fizinio aktyvumo skatinimui</t>
  </si>
  <si>
    <t>SRF-SIĮ-2020-1-0141</t>
  </si>
  <si>
    <t>UAB „Sporto pasaulis“</t>
  </si>
  <si>
    <t>UAB „Sporto pasaulis“ sporto inventoriaus įsigijimas siekiant jaunimo, senjorų, vietos bendruomenės bei visuomenės aktyvaus dalyvavimo sporto veiklose</t>
  </si>
  <si>
    <t>SRF-SIĮ-2020-1-0142</t>
  </si>
  <si>
    <t>SRF-SIĮ-2020-1-0143</t>
  </si>
  <si>
    <t>Lauksargių globos namai</t>
  </si>
  <si>
    <t xml:space="preserve">Nauja galimybė </t>
  </si>
  <si>
    <t>SRF-SIĮ-2020-1-0144</t>
  </si>
  <si>
    <t>UAB „Lentų broliai“</t>
  </si>
  <si>
    <t>Vandens sporto bazės įrengimas</t>
  </si>
  <si>
    <t>SRF-SIĮ-2020-1-0146</t>
  </si>
  <si>
    <t>Pagynės bendruomenės centras</t>
  </si>
  <si>
    <t>Pagynės bendruomenės jaunimo aktyvaus laisvalaikio skatinimas sportuojant</t>
  </si>
  <si>
    <t>SRF-SIĮ-2020-1-0147</t>
  </si>
  <si>
    <t>Lietuvos sveikatos mokslų universiteto ligoninė Kauno klinikos</t>
  </si>
  <si>
    <t>Vaikų fizinio aktyvumo skatinimas Kauno klinikų Ikimokyklinio ugdymo skyriuje</t>
  </si>
  <si>
    <t>SRF-SIĮ-2020-1-0148</t>
  </si>
  <si>
    <t>Klaipėdos „Smeltės“ progimnazija</t>
  </si>
  <si>
    <t>MAJA – moderni aktyvaus judėjimo aikštelė</t>
  </si>
  <si>
    <t>SRF-SIĮ-2020-1-0150</t>
  </si>
  <si>
    <t>AKTYVŪS-LAIMINGI-SVEIKI</t>
  </si>
  <si>
    <t>SRF-SIĮ-2020-1-0152</t>
  </si>
  <si>
    <t>Panevėžio Margaritos Rimkevičaitės profesinio rengimo centras</t>
  </si>
  <si>
    <t>Fizinio aktyvumo plėtojimas panaudojant išmaniąją treniravimo sistemą SmartFit</t>
  </si>
  <si>
    <t>SRF-SIĮ-2020-1-0154</t>
  </si>
  <si>
    <t>Garso servisas , VšĮ</t>
  </si>
  <si>
    <t>IŠMANI ERDVĖ- SMAGI PRAMOGA JUDĖTI !</t>
  </si>
  <si>
    <t>SRF-SIĮ-2020-1-0157</t>
  </si>
  <si>
    <t>Šiaulių specialiojo ugdymo centras</t>
  </si>
  <si>
    <t>„BOČIA“ ir „MOOVIE“ – puiki motyvacija neįgaliesiems sportuoti lauke</t>
  </si>
  <si>
    <t>SRF-SIĮ-2020-1-0158</t>
  </si>
  <si>
    <t>birža Būsta, UAB</t>
  </si>
  <si>
    <t xml:space="preserve">121105735 </t>
  </si>
  <si>
    <t>Sporto klubo „Ego Forte“ sporto įrangos įsigijimas, siekiant paskatinti vietinę bendruomenę nuolat sportuoti</t>
  </si>
  <si>
    <t>SRF-SIĮ-2020-1-0162</t>
  </si>
  <si>
    <t>Alytaus Panemunės progimnazija</t>
  </si>
  <si>
    <t>Fizinio aktyvumo kiemelis Alytaus Panemunės progimnazijos bendruomenei</t>
  </si>
  <si>
    <t>SRF-SIĮ-2020-1-0165</t>
  </si>
  <si>
    <t>Zarasų profesinė mokykla</t>
  </si>
  <si>
    <t>„Būk aktyvus visą dieną!“</t>
  </si>
  <si>
    <t>SRF-SIĮ-2020-1-0167</t>
  </si>
  <si>
    <t>Asociacija „K1 akademija“</t>
  </si>
  <si>
    <t>Būkime aktyvūs ir sportuokime kartu</t>
  </si>
  <si>
    <t>SRF-SIĮ-2020-1-0168</t>
  </si>
  <si>
    <t>Nacionalinė dziudo asociacija</t>
  </si>
  <si>
    <t>Profesionalaus sporto inventoriaus įsigijimas dziudo sporto varžybų organizavimui</t>
  </si>
  <si>
    <t>SRF-SIĮ-2020-1-0169</t>
  </si>
  <si>
    <t>Mažeikių rajono Užlieknės pagrindinė mokykla</t>
  </si>
  <si>
    <t>Lauko sporto aikštelės rekonstravimas</t>
  </si>
  <si>
    <t>SRF-SIĮ-2020-1-0170</t>
  </si>
  <si>
    <t>Panevėžio Kazimiero Paltaroko gimnazija</t>
  </si>
  <si>
    <t>Būk stiprus ir aktyvus</t>
  </si>
  <si>
    <t>SRF-SIĮ-2020-1-0172</t>
  </si>
  <si>
    <t>„Tinklinis arčiau vilniečių“</t>
  </si>
  <si>
    <t>SRF-SIĮ-2020-1-0175</t>
  </si>
  <si>
    <t xml:space="preserve">Vilniaus darželis-mokykla „Lokiukas“ </t>
  </si>
  <si>
    <t>Judėk saugiai – gyvenk aktyviai!</t>
  </si>
  <si>
    <t>SRF-SIĮ-2020-1-0177</t>
  </si>
  <si>
    <t>Lietuvos vandensvydžio sporto federacija</t>
  </si>
  <si>
    <t>Vandensvydžio inventoriaus įsigijimas</t>
  </si>
  <si>
    <t>SRF-SIĮ-2020-1-0179</t>
  </si>
  <si>
    <t>Fizinio aktyvumo skatinimą pagyvenusių žmonių tarpe</t>
  </si>
  <si>
    <t>SRF-SIĮ-2020-1-0180</t>
  </si>
  <si>
    <t>Ukmergės sporto klubas „Vilkas“</t>
  </si>
  <si>
    <t>„Inovatyvi treniruočių ir aktyvaus laisvalaikio erdvė – kiekvienam“</t>
  </si>
  <si>
    <t>SRF-SIĮ-2020-1-0181</t>
  </si>
  <si>
    <t>Krepšinio aprangų įsigijimas</t>
  </si>
  <si>
    <t>SRF-SIĮ-2020-1-0185</t>
  </si>
  <si>
    <t>Zarasų „Lakštingalos“ mokykla</t>
  </si>
  <si>
    <t>Sporto kiemelių įrengimas</t>
  </si>
  <si>
    <t>SRF-SIĮ-2020-1-0188</t>
  </si>
  <si>
    <t>SRF-SIĮ-2020-1-0189</t>
  </si>
  <si>
    <t>Lietuvos paraplegikų asociacija</t>
  </si>
  <si>
    <t>SRF-SIĮ-2020-1-0190</t>
  </si>
  <si>
    <t>Sporto klubas „SALILITA“</t>
  </si>
  <si>
    <t>SALINVENT (sporto inventoriaus ir techninės įrangos, skirtų nacionaliniu ir tarptautiniu mastu žinomo krepšinio klubo „SALILITA“ krepšinio 3x3 ir 5x5 treniruotėms ir varžyboms, įsigijimas)</t>
  </si>
  <si>
    <t>SRF-SIĮ-2020-1-0191</t>
  </si>
  <si>
    <t>MB „Sveikatinimo kelias“</t>
  </si>
  <si>
    <t>Sveikata, tai kūnas, psichika, aplinka (holistinis požiūris)</t>
  </si>
  <si>
    <t>SRF-SIĮ-2020-1-0193</t>
  </si>
  <si>
    <t>Lietuvos samariečių bendrijos Kauno rajono skyrius</t>
  </si>
  <si>
    <t>Sportinės bazės kūrimas gyventojų įtraukimui į sportines veiklas</t>
  </si>
  <si>
    <t>SRF-SIĮ-2020-1-0194</t>
  </si>
  <si>
    <t>UAB IDĖJOS GRUPĖ</t>
  </si>
  <si>
    <t xml:space="preserve">Sporto veiklos plėtra bendruomenėse ir sveikos gyvensenos įpročių ugdymas </t>
  </si>
  <si>
    <t>SRF-SIĮ-2020-1-0197</t>
  </si>
  <si>
    <t>VŠĮ „Klaipėdos krašto sporto sąjunga“</t>
  </si>
  <si>
    <t>Futbolo akademijos „Gintaras“ treniruočių proceso ir aktyvaus fizinio sportavimo kokybės kėlimas</t>
  </si>
  <si>
    <t>SRF-SIĮ-2020-1-0198</t>
  </si>
  <si>
    <t>Stendinio šaudymo centras</t>
  </si>
  <si>
    <t>SRF-SIĮ-2020-1-0199</t>
  </si>
  <si>
    <t>Šachmatų pasaulis</t>
  </si>
  <si>
    <t>Reitinginių vaikų šachmatų turnyrų organizavimas ir tam skirto inventoriaus įsigijimas</t>
  </si>
  <si>
    <t>SRF-SIĮ-2020-1-0201</t>
  </si>
  <si>
    <t>Panevėžio aeroklubas</t>
  </si>
  <si>
    <t>Inventoriaus, skirto sklandytojų mokymui, įsigyjimas, siekiant tęsti kompleksinį sportininkų rengimą Panevėžio aeroklube</t>
  </si>
  <si>
    <t>SRF-SIĮ-2020-1-0204</t>
  </si>
  <si>
    <t>Individualių krepšinio įgūdžių mokymo ir tobulinimo mokyklėlė</t>
  </si>
  <si>
    <t>SRF-SIĮ-2020-1-0205</t>
  </si>
  <si>
    <t>Beisbolo klubas Utenos Titanai</t>
  </si>
  <si>
    <t>SRF-SIĮ-2020-1-0206</t>
  </si>
  <si>
    <t>Lietuvos sklandymo sporto federacija</t>
  </si>
  <si>
    <t>Aukštos klasės sklandytuvo JS3 įsigijimas</t>
  </si>
  <si>
    <t>SRF-SIĮ-2020-1-0207</t>
  </si>
  <si>
    <t>VšĮ Vilniaus vaikų gimnastikos studija</t>
  </si>
  <si>
    <t>Gimnastika KITAIP</t>
  </si>
  <si>
    <t>SRF-SIĮ-2020-1-0208</t>
  </si>
  <si>
    <t>Sporto klubas „Avrora“</t>
  </si>
  <si>
    <t>Baidairių ir kanojų įsigijimas</t>
  </si>
  <si>
    <t>SRF-SIĮ-2020-1-0209</t>
  </si>
  <si>
    <t>Tauragės ekstremalusis sportas, VšĮ</t>
  </si>
  <si>
    <t>Vaikų ir jaunimo fizinio aktyvumo skatinimas, įsigyjant vandens sporto inventorių ir įrangą</t>
  </si>
  <si>
    <t>SRF-SIĮ-2020-1-0210</t>
  </si>
  <si>
    <t>Sporto klubas „S-Sportas“</t>
  </si>
  <si>
    <t>Inovatyvių technologijų pritaikymas sporte | Laiko matavimo įranga</t>
  </si>
  <si>
    <t>SRF-SIĮ-2020-1-0212</t>
  </si>
  <si>
    <t>Šakių sporto klubas „Fortūna“</t>
  </si>
  <si>
    <t>SRF-SIĮ-2020-1-0214</t>
  </si>
  <si>
    <t>Orientavimosi sporto klubas ,,Perkūnas“</t>
  </si>
  <si>
    <t>Orientavimosi sporto inventoriaus ir įrangos įsigijimas</t>
  </si>
  <si>
    <t>SRF-SIĮ-2020-1-0218</t>
  </si>
  <si>
    <t>MB Sporto vitaminas</t>
  </si>
  <si>
    <t>Žmonių integravimas į sportą ir aktyvesnį laisvalaikį</t>
  </si>
  <si>
    <t>SRF-SIĮ-2020-1-0219</t>
  </si>
  <si>
    <t>Ignalinos orientavimosi sporto klubas „Būdakalnis“</t>
  </si>
  <si>
    <t>Stacionarios orientavimosi sporto slidėmis trasos Ignalinoje</t>
  </si>
  <si>
    <t>SRF-SIĮ-2020-1-0222</t>
  </si>
  <si>
    <t>Žingsnis link modernios treniruoklių salės</t>
  </si>
  <si>
    <t>SRF-SIĮ-2020-1-0223</t>
  </si>
  <si>
    <t>SRF-SIĮ-2020-1-0224</t>
  </si>
  <si>
    <t>Rinkis sportuoti!</t>
  </si>
  <si>
    <t>SRF-SIĮ-2020-1-0225</t>
  </si>
  <si>
    <t>Jaunimo ir bendruomenės fizinio aktyvumo kokybės gerinimas bei skirtumų mažinimas tarp miesto ir kaimo</t>
  </si>
  <si>
    <t>SRF-SIĮ-2020-1-0227</t>
  </si>
  <si>
    <t>„Snow Arenos“ komanda, VšĮ</t>
  </si>
  <si>
    <t>Specialaus inventoriaus įsigijimas kalnų slidinėjimo sporto plėtotei Druskininkuose.</t>
  </si>
  <si>
    <t>SRF-SIĮ-2020-1-0230</t>
  </si>
  <si>
    <t>Kazlų Rūdos sporto centras</t>
  </si>
  <si>
    <t>Sporto inventoriaus ir įrangos įsigijimas neformaliajam sportiniam ugdymui</t>
  </si>
  <si>
    <t>SRF-SIĮ-2020-1-0231</t>
  </si>
  <si>
    <t xml:space="preserve">Lietuvos misriu kovos menu federacija </t>
  </si>
  <si>
    <t>Sporto inventoriaus ir įrangos įsigijimas sportininkų kvalifikacijos kėlimui</t>
  </si>
  <si>
    <t>SRF-SIĮ-2020-1-0232</t>
  </si>
  <si>
    <t>VšĮ Ponas maratonas</t>
  </si>
  <si>
    <t>Įrangos įsigyjimas – kokybiškesnės ir masiškesnės varžybos</t>
  </si>
  <si>
    <t>SRF-SIĮ-2020-1-0233</t>
  </si>
  <si>
    <t>R. Šilenskienės sporto centras</t>
  </si>
  <si>
    <t>Senjorai sporto centre</t>
  </si>
  <si>
    <t>SRF-SIĮ-2020-1-0234</t>
  </si>
  <si>
    <t>Lazdijų rajono Krikštonių kaimo bendruomenės komitetas</t>
  </si>
  <si>
    <t>Krikštonių bendruomenės treniruoklių salė</t>
  </si>
  <si>
    <t>SRF-SIĮ-2020-1-0235</t>
  </si>
  <si>
    <t>Asociacija „Kovos dvasia“</t>
  </si>
  <si>
    <t>Noriu sustiprėti!</t>
  </si>
  <si>
    <t>SRF-SIĮ-2020-1-0236</t>
  </si>
  <si>
    <t>MB „Climber LT“</t>
  </si>
  <si>
    <t>Laikysenos korekcija su Pilates įranga</t>
  </si>
  <si>
    <t>SRF-SIĮ-2020-1-0238</t>
  </si>
  <si>
    <t>Eičių Bendruomenė „Karšuva“</t>
  </si>
  <si>
    <t>Eičių kaimo gyventojų fizinio aktyvumo skatinimas</t>
  </si>
  <si>
    <t>SRF-SIĮ-2020-1-0239</t>
  </si>
  <si>
    <t>Varėnos r. Perlojos daugiafunkcis centras</t>
  </si>
  <si>
    <t>RENKUOSI SPORTĄ, SVEIKATĄ, GYVENIMĄ</t>
  </si>
  <si>
    <t>SRF-SIĮ-2020-1-0240</t>
  </si>
  <si>
    <t>Vienišas irklas</t>
  </si>
  <si>
    <t>SRF-SIĮ-2020-1-0241</t>
  </si>
  <si>
    <t>Lietuvos lengvosios atletikos federacija</t>
  </si>
  <si>
    <t xml:space="preserve">Lengvosios atletikos plėtotė šalies regionuose. </t>
  </si>
  <si>
    <t>SRF-SIĮ-2020-1-0242</t>
  </si>
  <si>
    <t>Lietuvos orientavimosi sporto federacija</t>
  </si>
  <si>
    <t>Orientavimosi sportas tavo mokykloje</t>
  </si>
  <si>
    <t>SRF-SIĮ-2020-1-0244</t>
  </si>
  <si>
    <t>Orientavimosi Sporto Klubas „Oriens“</t>
  </si>
  <si>
    <t xml:space="preserve">Sporto ir sveikos gyvensenos skatinimas, dalyvaujant orientavimosi sporto varžybose </t>
  </si>
  <si>
    <t>SRF-SIĮ-2020-1-0245</t>
  </si>
  <si>
    <t>Regbio klubas „Baltrex“</t>
  </si>
  <si>
    <t>Būk fiziškai aktyvus kartu su regbio klubu „Baltrex“</t>
  </si>
  <si>
    <t>SRF-SIĮ-2020-1-0247</t>
  </si>
  <si>
    <t>Panevėžio Raimundo sargūno sporto gimnazija</t>
  </si>
  <si>
    <t>Sporto salės  įrangos atnaujinimas</t>
  </si>
  <si>
    <t>SRF-SIĮ-2020-1-0252</t>
  </si>
  <si>
    <t>Kauno sporto mokykla „Bangpūtys“</t>
  </si>
  <si>
    <t>Modernioje sporto bazėje sportuoti smagu!</t>
  </si>
  <si>
    <t>SRF-SIĮ-2020-1-0253</t>
  </si>
  <si>
    <t>Vilniaus atviro jaunimo centras „Mes patys“ (Vilniaus atviro jaunimo centro „Mes” padalinys)</t>
  </si>
  <si>
    <t>Sveikas aš</t>
  </si>
  <si>
    <t>SRF-SIĮ-2020-1-0254</t>
  </si>
  <si>
    <t>Klaipėdos lopšelis-darželis ,,Sakalėlis“</t>
  </si>
  <si>
    <t>SRF-SIĮ-2020-1-0256</t>
  </si>
  <si>
    <t>Alytaus vaikų ir jaunimo rankinio klubas</t>
  </si>
  <si>
    <t>Mes keičiamės</t>
  </si>
  <si>
    <t>SRF-SIĮ-2020-1-0259</t>
  </si>
  <si>
    <t>„Šešios Trim“</t>
  </si>
  <si>
    <t>Kaunas Aktyvuojasi</t>
  </si>
  <si>
    <t>SRF-SIĮ-2020-1-0260</t>
  </si>
  <si>
    <t>UAB „Sporto iššūkis“</t>
  </si>
  <si>
    <t xml:space="preserve">Elektrinių švieslenčių įsigijimas </t>
  </si>
  <si>
    <t>SRF-SIĮ-2020-1-0261</t>
  </si>
  <si>
    <t>Plungės Senamiesčio mokykla</t>
  </si>
  <si>
    <t>Moderni vaikų žaidimų aikštelė</t>
  </si>
  <si>
    <t>SRF-SIĮ-2020-1-0262</t>
  </si>
  <si>
    <t>Sostinės ledo ritulio akademija</t>
  </si>
  <si>
    <t>Pačiūžų galandymo mašinos įsigijimas jauniesiems ledo ritulininkams</t>
  </si>
  <si>
    <t>SRF-SIĮ-2020-1-0263</t>
  </si>
  <si>
    <t>Lietuvos sambo federacija</t>
  </si>
  <si>
    <t>Sambo sporto inventoriaus ir įrangos įsigijimas</t>
  </si>
  <si>
    <t>SRF-SIĮ-2020-1-0264</t>
  </si>
  <si>
    <t>Lietuvos paplūdimio rankinio asociacija</t>
  </si>
  <si>
    <t>Susipažink, išmok ir žaisk paplūdimio rankinį</t>
  </si>
  <si>
    <t>SRF-SIĮ-2020-1-0265</t>
  </si>
  <si>
    <t>Lietuvos žmonių su negalia tinklinio ir badmintonoasociacija</t>
  </si>
  <si>
    <t>Tinklinio ir badmintono inventoriaus papildymas profesionaliasnėms neįgaliųjų sporto varžyboms.</t>
  </si>
  <si>
    <t>SRF-SIĮ-2020-1-0267</t>
  </si>
  <si>
    <t>Rubulių kaimo bendruomenė</t>
  </si>
  <si>
    <t>Sporto ir poilsio zonos įrengimas</t>
  </si>
  <si>
    <t>SRF-SIĮ-2020-1-0270</t>
  </si>
  <si>
    <t>Sporto klubas Budora</t>
  </si>
  <si>
    <t>Sporto inventoriaus įsigijimas karatė mokyklos Budora paslaugų plėtrai</t>
  </si>
  <si>
    <t>SRF-SIĮ-2020-1-0271</t>
  </si>
  <si>
    <t>Dirbtinės žolės priežiūros įrenginio įsigyjimas</t>
  </si>
  <si>
    <t>SRF-SIĮ-2020-1-0272</t>
  </si>
  <si>
    <t>Kalvarijos sporto centras</t>
  </si>
  <si>
    <t>Sportinio inventoriaus atnaujinimas Kalvarijos sporto centre</t>
  </si>
  <si>
    <t>SRF-SIĮ-2020-1-0274</t>
  </si>
  <si>
    <t>Klaipėdos rajono savivaldybės BĮ sporto centras</t>
  </si>
  <si>
    <t>Suaugusių ir vyresnio amžaius asmenų sėkmingo ir sveiko senėjimo kompleksinė programa</t>
  </si>
  <si>
    <t>SRF-SIĮ-2020-1-0275</t>
  </si>
  <si>
    <t>Lietuvos masinio futbolo asociacija</t>
  </si>
  <si>
    <t>Fizinio aktyvumo skatinimas ir tęstinumas švietimo ir ugdymo įstaigose</t>
  </si>
  <si>
    <t>SRF-SIĮ-2020-1-0276</t>
  </si>
  <si>
    <t>Plungės „Ryto“ pagrindinė mokykla</t>
  </si>
  <si>
    <t>LAUKO TRENIRUOKLIAI BENDRUOMENEI</t>
  </si>
  <si>
    <t>SRF-SIĮ-2020-1-0277</t>
  </si>
  <si>
    <t xml:space="preserve">Zarasų rajono savivaldybės administracija </t>
  </si>
  <si>
    <t>Socialinės įtraukties didinimas per sportinę veiklą</t>
  </si>
  <si>
    <t>SRF-SIĮ-2020-1-0278</t>
  </si>
  <si>
    <t>Zarasų „Santarvės“ pradinė mokykla</t>
  </si>
  <si>
    <t>Sporto  inventoriaus ir įrangos įsigijimas</t>
  </si>
  <si>
    <t>SRF-SIĮ-2020-1-0279</t>
  </si>
  <si>
    <t>Šiaulių sporto centras „Dubysa“</t>
  </si>
  <si>
    <t>Sporto inventoriaus ir įrangos įsigijimas sporto šakų bei fizinio aktyvumo plėtrai</t>
  </si>
  <si>
    <t>SRF-SIĮ-2020-1-0281</t>
  </si>
  <si>
    <t>Viešoji įstaiga Šiaulių darbo rinkos mokymo centras</t>
  </si>
  <si>
    <t>Sportas būtinas visiems</t>
  </si>
  <si>
    <t>SRF-SIĮ-2020-1-0283</t>
  </si>
  <si>
    <t>Šuklino olimpinis sporto klubas</t>
  </si>
  <si>
    <t>Drakono valčių irklavimas visiems</t>
  </si>
  <si>
    <t>SRF-SIĮ-2020-1-0284</t>
  </si>
  <si>
    <t>VšĮ „Sportomanas“</t>
  </si>
  <si>
    <t>SRF-SIĮ-2020-1-0285</t>
  </si>
  <si>
    <t>Lietuvos dziudo teisėjų asociacija</t>
  </si>
  <si>
    <t>Lietuvos dziudo trenerių, sportininkų bei teisėjų kvaliﬁkacijos kėlimui, reikalingos įrangos įsigijimas</t>
  </si>
  <si>
    <t>SRF-SIĮ-2020-1-0287</t>
  </si>
  <si>
    <t>Šalčininkų rajono savivaldybės sporto klubų sąjunga</t>
  </si>
  <si>
    <t>Treniruoklių salės modernizavimas.</t>
  </si>
  <si>
    <t>SRF-SIĮ-2020-1-0289</t>
  </si>
  <si>
    <t>Sporto įrangos ir inventoriaus įsigijimas šiuolaikiškoms treniruotėms</t>
  </si>
  <si>
    <t>SRF-SIĮ-2020-1-0290</t>
  </si>
  <si>
    <t>Buriavimo mokykla „Suominis“</t>
  </si>
  <si>
    <t xml:space="preserve"> 305062941</t>
  </si>
  <si>
    <t>SRF-SIĮ-2020-1-0291</t>
  </si>
  <si>
    <t>UAB Kauno arena</t>
  </si>
  <si>
    <t>Mobilios salės futbolo dangos įsigyjimas</t>
  </si>
  <si>
    <t>SRF-SIĮ-2020-1-0293</t>
  </si>
  <si>
    <t>Lietuvos šachmatų federacija</t>
  </si>
  <si>
    <t>Švęsk šachmatus</t>
  </si>
  <si>
    <t>SRF-SIĮ-2020-1-0294</t>
  </si>
  <si>
    <t>Klaipėdos r. Vėžaičių pagrindinė mokykla</t>
  </si>
  <si>
    <t>Interaktyvios zonos įrengimas mokinių fiziniam aktyvumui skatinti</t>
  </si>
  <si>
    <t>SRF-SIĮ-2020-1-0296</t>
  </si>
  <si>
    <t>Telšių centras „Viltis“</t>
  </si>
  <si>
    <t>„Aktyvus rytojus“ (Sporto inventoriaus ir įrangos įsigijimas)</t>
  </si>
  <si>
    <t>SRF-SIĮ-2020-1-0297</t>
  </si>
  <si>
    <t>Biržų Kaštonų pagrindinė mokykla</t>
  </si>
  <si>
    <t xml:space="preserve"> Vaikų, jaunimo ir suaugusiųjų fizinio aktyvumas skatinimas, didinant fizinių veiklų įvairovę</t>
  </si>
  <si>
    <t>SRF-SIĮ-2020-1-0298</t>
  </si>
  <si>
    <t>Kauno apskrities aviacijos sklandymo klubas</t>
  </si>
  <si>
    <t>Lėktuvo Wilga -35a remontas</t>
  </si>
  <si>
    <t>SRF-SIĮ-2020-1-0299</t>
  </si>
  <si>
    <t>VšĮ Vilniaus motosporto mokykla</t>
  </si>
  <si>
    <t>Vilniaus miesto vaikų fizinio aktyvumo skatinimas per motosportą</t>
  </si>
  <si>
    <t>SRF-SIĮ-2020-1-0300</t>
  </si>
  <si>
    <t>Greitas tikslas</t>
  </si>
  <si>
    <t>SRF-SIĮ-2020-1-0306</t>
  </si>
  <si>
    <t>Klaipėdos miesto rankinio federacija</t>
  </si>
  <si>
    <t>Sportuok ištisus metus: sporto inventoriaus ir įrangos įsigijimas</t>
  </si>
  <si>
    <t>SRF-SIĮ-2020-1-0307</t>
  </si>
  <si>
    <t>SRF-SIĮ-2020-1-0308</t>
  </si>
  <si>
    <t>Kelmės rajono savivaldybės administracija</t>
  </si>
  <si>
    <t>Sporto inventoriaus ir įrangos įsigyjimas Kelmės sporto centro veiklai vykdyti</t>
  </si>
  <si>
    <t>SRF-SIĮ-2020-1-0309</t>
  </si>
  <si>
    <t>Kėdainių r. Labūnavos pagrindinė mokykla</t>
  </si>
  <si>
    <t>Būk aktyvus – būsi sveikas ir žvalus</t>
  </si>
  <si>
    <t>SRF-SIĮ-2020-1-0313</t>
  </si>
  <si>
    <t>Lietuvos žolės riedulio federacija</t>
  </si>
  <si>
    <t>Žolės riedulio inventoriaus įsigyjimas</t>
  </si>
  <si>
    <t>SRF-SIĮ-2020-1-0316</t>
  </si>
  <si>
    <t>Vilniaus miesto motosporto klubas</t>
  </si>
  <si>
    <t>Sportinės įrangos įsigijimas fiziniam vaikų aktyvumui skatinti Vilniaus mieste</t>
  </si>
  <si>
    <t>SRF-SIĮ-2020-1-0318</t>
  </si>
  <si>
    <t>Sportuok teisingai, nedaryk klaidų!</t>
  </si>
  <si>
    <t>SRF-SIĮ-2020-1-0319</t>
  </si>
  <si>
    <t>VŠĮ „Mindaugo Čepausko sporto klubas“</t>
  </si>
  <si>
    <t>„Šilalės kengūros“</t>
  </si>
  <si>
    <t>SRF-SIĮ-2020-1-0322</t>
  </si>
  <si>
    <t>Vilkaviškio rajono savivaldybės administracija</t>
  </si>
  <si>
    <t xml:space="preserve">Sporto – žaidimų erdvės įrengimas Vilkaviškyje </t>
  </si>
  <si>
    <t>SRF-SIĮ-2020-1-0324</t>
  </si>
  <si>
    <t>Lietuvos dviračių sporto federacija</t>
  </si>
  <si>
    <t>Dviračių sporto inventoriaus įsigijimas</t>
  </si>
  <si>
    <t>SRF-SIĮ-2020-1-0325</t>
  </si>
  <si>
    <t>Viešoji įstaiga futbolo klubas „Žalgiris“</t>
  </si>
  <si>
    <t>Medicininės įrangos, reikalingos profesionalių sportininkų sveikatos priežiūrai, įsigijimas</t>
  </si>
  <si>
    <t>SRF-SIĮ-2020-1-0326</t>
  </si>
  <si>
    <t>Karaliaus Mindaugo profesinio mokymo centras</t>
  </si>
  <si>
    <t>Jaunimo ir suagusiųjų fizinio aktyvumo ir sveikos gyvensenos plėtra Kauno mieste</t>
  </si>
  <si>
    <t>SRF-SIĮ-2020-1-0329</t>
  </si>
  <si>
    <t>Įrangos pirkimas Lietuvos vandens gelbėtojų asociacijai.</t>
  </si>
  <si>
    <t>SRF-SIĮ-2020-1-0331</t>
  </si>
  <si>
    <t>Inventorius kokybiškiems Lėkščiasvydžio užsiėmimams</t>
  </si>
  <si>
    <t>SRF-SIĮ-2020-1-0332</t>
  </si>
  <si>
    <t xml:space="preserve">Panevėžio miesto savivaldybės administracija </t>
  </si>
  <si>
    <t>Panevėžys atsinaujina</t>
  </si>
  <si>
    <t>SRF-SIĮ-2020-1-0334</t>
  </si>
  <si>
    <t xml:space="preserve">Druskininkų savivaldybės Viečiūnų progimnazija </t>
  </si>
  <si>
    <t xml:space="preserve">Druskininkų savivaldybės Viečiūnų progimnazijos vaikų ir jaunimo fizinio aktyvumo gerinimas  </t>
  </si>
  <si>
    <t>SRF-SIĮ-2020-1-0336</t>
  </si>
  <si>
    <t>V. Vaičikonio irklavimo klubas</t>
  </si>
  <si>
    <t>Baidarių/kanojų irklavimo treniruoklių įsigijimas</t>
  </si>
  <si>
    <t>SRF-SIĮ-2020-1-0341</t>
  </si>
  <si>
    <t>Lietuvos techninio sporto centras</t>
  </si>
  <si>
    <t>Sporto inventoriaus ir įrangos įsigyjimas</t>
  </si>
  <si>
    <t>SRF-SIĮ-2020-1-0342</t>
  </si>
  <si>
    <t>Ąžuolo akademija, VšĮ</t>
  </si>
  <si>
    <t>WKF (Olimpinio) karate stiliaus sportininkų ugdymas</t>
  </si>
  <si>
    <t>SRF-SIĮ-2020-1-0349</t>
  </si>
  <si>
    <t>Šiaulių regbio ir žolės riedulio akademija</t>
  </si>
  <si>
    <t>Regbio sporto inventoriaus ir įrangos įsigijimas</t>
  </si>
  <si>
    <t>SRF-SIĮ-2020-1-0351</t>
  </si>
  <si>
    <t>VšĮ „Gimnastikos akademija“</t>
  </si>
  <si>
    <t>Sportuojančių vaikų sporto kokybės gerinimas, bei fizinio aktyvumo didinimas įsygyjant kokybiškus įrankius, bei kiliminę dangą.</t>
  </si>
  <si>
    <t>SRF-SIĮ-2020-1-0354</t>
  </si>
  <si>
    <t>VšĮ „Fanų sporto projektai“</t>
  </si>
  <si>
    <t>Padelio teniso įrangos įsigijimas siekiant pritraukti žmones sportuoti</t>
  </si>
  <si>
    <t>SRF-SIĮ-2020-1-0355</t>
  </si>
  <si>
    <t>Lietuvos fechtavimo federacija</t>
  </si>
  <si>
    <t>Varžybų organizavimo užtikrinimas atnaujinant varžybinę fechtavimo įrangą</t>
  </si>
  <si>
    <t>SRF-SIĮ-2020-1-0357</t>
  </si>
  <si>
    <t>Lietuvos sunkiosios atletikos federacija</t>
  </si>
  <si>
    <t>Inventorius sportui</t>
  </si>
  <si>
    <t>SRF-SIĮ-2020-1-0359</t>
  </si>
  <si>
    <t>SRF-SIĮ-2020-1-0361</t>
  </si>
  <si>
    <t>Jaunimo asociacija ,,Patirk“</t>
  </si>
  <si>
    <t>PATIRK STOVYKLAVIMĄ GAMTOJE INVENTORIUS IR ĮRANGA</t>
  </si>
  <si>
    <t>SRF-SIĮ-2020-1-0363</t>
  </si>
  <si>
    <t>ANT BANGOS 2020</t>
  </si>
  <si>
    <t>SRF-SIĮ-2020-1-0009</t>
  </si>
  <si>
    <t>Kaišiadorių kultūros centras</t>
  </si>
  <si>
    <t>Treniruočių sąlygų gerinimas sportinei veiklai Kaišiadoryse</t>
  </si>
  <si>
    <t>SRF-SIĮ-2020-1-0024</t>
  </si>
  <si>
    <t>Pakruojo rajono sporto centras</t>
  </si>
  <si>
    <t>Pamėk skraidančių BMX dviratininkų sportą</t>
  </si>
  <si>
    <t>SRF-SIĮ-2020-1-0026</t>
  </si>
  <si>
    <t>Zarasų „Ąžuolo“ gimnazija</t>
  </si>
  <si>
    <t>Sporto inventorius bendruomenės fizinio aktyvumo skatinimui</t>
  </si>
  <si>
    <t>SRF-SIĮ-2020-1-0050</t>
  </si>
  <si>
    <t>Prienų badmintono klubas</t>
  </si>
  <si>
    <t>Prienų badmintono bendruomenės aktyvinimas ir įtrauktis į fizinio aktyvumo veiklas</t>
  </si>
  <si>
    <t>SRF-SIĮ-2020-1-0057</t>
  </si>
  <si>
    <t>Mažeikių Kalnėnų progimnazija</t>
  </si>
  <si>
    <t>Trijų kartų spartakiada</t>
  </si>
  <si>
    <t xml:space="preserve">Nepateikti projekto partnerių įgaliojimai, jei paraiškos deklaracijos pasirašytos įgaliotų asmenų </t>
  </si>
  <si>
    <t>SRF-SIĮ-2020-1-0062</t>
  </si>
  <si>
    <t>Kupiškio technologijos ir verslo mokykla</t>
  </si>
  <si>
    <t>Sporto paslaugų plėtra Kupiškio gyventojams</t>
  </si>
  <si>
    <t>SRF-SIĮ-2020-1-0063</t>
  </si>
  <si>
    <t>VšĮ „Ledo arena“</t>
  </si>
  <si>
    <t>Sporto ir laisvalaikio erdvės su treniruoklių sale įrengimas</t>
  </si>
  <si>
    <t>SRF-SIĮ-2020-1-0071</t>
  </si>
  <si>
    <t>Všį Olimpiečio Roko Guščino gimnastikos klubas</t>
  </si>
  <si>
    <t>Sporto inventoriaus ir įrangos įsigijimas ir atnaujinimas Všį Olimpiečio Roko Guščino gimnastikos klube</t>
  </si>
  <si>
    <t>SRF-SIĮ-2020-1-0082</t>
  </si>
  <si>
    <t>Kuršėnų sporto klubas „Edinas“</t>
  </si>
  <si>
    <t>Sporto klubo „Edinas“ sporto bazės plėtra</t>
  </si>
  <si>
    <t>SRF-SIĮ-2020-1-0087</t>
  </si>
  <si>
    <t>Vilniaus Gedimino technikos universitetas</t>
  </si>
  <si>
    <t>Sporto inventoriaus atnaujinimas</t>
  </si>
  <si>
    <t>SRF-SIĮ-2020-1-0106</t>
  </si>
  <si>
    <t>Motociklų mėgėjų klubas „Laukiniai šernai“</t>
  </si>
  <si>
    <t>Trūkstamos įrangos įsigijimas-atnaujinimas</t>
  </si>
  <si>
    <t>SRF-SIĮ-2020-1-0108</t>
  </si>
  <si>
    <t>Sporto klubas Satoris</t>
  </si>
  <si>
    <t xml:space="preserve">Inventoriaus (tatamių) įsigyjimas </t>
  </si>
  <si>
    <t>SRF-SIĮ-2020-1-0111</t>
  </si>
  <si>
    <t>Sporto įrangos įsigijimas</t>
  </si>
  <si>
    <t>SRF-SIĮ-2020-1-0112</t>
  </si>
  <si>
    <t>Veisiejų technologijos ir verslo mokykla</t>
  </si>
  <si>
    <t>Nauja įranga – naujos gyventojų sporto galimybės Veisiejų technologijos ir verslo mokykloje</t>
  </si>
  <si>
    <t>SRF-SIĮ-2020-1-0116</t>
  </si>
  <si>
    <t>Lietuvos universalios kovos federacija</t>
  </si>
  <si>
    <t>SRF-SIĮ-2020-1-0117</t>
  </si>
  <si>
    <t>SRF-SIĮ-2020-1-0118</t>
  </si>
  <si>
    <t>Sporto Klubas „Shin“</t>
  </si>
  <si>
    <t>Vaikų ir jaunimo fizinis lavinimas ir asmenybės ugdymas kiokušin karatė treniruočių metu</t>
  </si>
  <si>
    <t>SRF-SIĮ-2020-1-0128</t>
  </si>
  <si>
    <t>Lietuvos ledo jachtų ir vėjaračių asociacija</t>
  </si>
  <si>
    <t>Žmonių su fizine negalia įtraukimas į buriavimo vėjaračiais/ledrogėmis sportą ir jų fizinio aktyvumo skatinimas šaltojo sezono metu</t>
  </si>
  <si>
    <t>SRF-SIĮ-2020-1-0129</t>
  </si>
  <si>
    <t>Žmonių su fizine negalia sporto klubas „Entuziastas“</t>
  </si>
  <si>
    <t>Kulkinio šaudymo inventoriui įsigyti</t>
  </si>
  <si>
    <t>SRF-SIĮ-2020-1-0130</t>
  </si>
  <si>
    <t>Karate ir sveikatingumo klubas „Tetsujin“</t>
  </si>
  <si>
    <t>SRF-SIĮ-2020-1-0131</t>
  </si>
  <si>
    <t>Audiolitas</t>
  </si>
  <si>
    <t>Dviračių sporto populiarinimas Ukmergės rajone</t>
  </si>
  <si>
    <t>SRF-SIĮ-2020-1-0133</t>
  </si>
  <si>
    <t>Vilniaus universitetas</t>
  </si>
  <si>
    <t>ŽIEMOS SPORTAS VU BOTANIKOS SODE</t>
  </si>
  <si>
    <t>SRF-SIĮ-2020-1-0140</t>
  </si>
  <si>
    <t>Šilalės sporto ir laisvalaikio centro paslaugų kokybės gerinimas</t>
  </si>
  <si>
    <t>SRF-SIĮ-2020-1-0145</t>
  </si>
  <si>
    <t>Šiaulių r. Bubių mokykla</t>
  </si>
  <si>
    <t>Fizinis aktyvumas visiems</t>
  </si>
  <si>
    <t>SRF-SIĮ-2020-1-0151</t>
  </si>
  <si>
    <t>Šiaurės Lietuvos asociacija</t>
  </si>
  <si>
    <t>Baidarė Šiaulių rajono bendruomenėse 2020</t>
  </si>
  <si>
    <t>SRF-SIĮ-2020-1-0159</t>
  </si>
  <si>
    <t>Šiaulių „Saulės“ pradinė mokykla</t>
  </si>
  <si>
    <t>Mes sportuojame kartu</t>
  </si>
  <si>
    <t>SRF-SIĮ-2020-1-0160</t>
  </si>
  <si>
    <t>Osprey LT</t>
  </si>
  <si>
    <t>BADMINTONAS 60+ (Badmintoną žaidžiančių suaugusiųjų, kuriems virš 60 metų bendruomenės kūrimas ir jos fizinio aktyvumo veiklos iki pensinio amžiaus užtikrinimas)</t>
  </si>
  <si>
    <t>SRF-SIĮ-2020-1-0163</t>
  </si>
  <si>
    <t>Kėdainių specialioji mokykla</t>
  </si>
  <si>
    <t>Sporto veiklų skatinimas neformaliąjame ugdyme</t>
  </si>
  <si>
    <t>SRF-SIĮ-2020-1-0164</t>
  </si>
  <si>
    <t>Mažeikių „Žiburėlio“ pradinė mokykla</t>
  </si>
  <si>
    <t>Daugiafunkcinės sporto aikštelės įrengimas Mažeikių „Žiburėlio“ pradinėje mokykloje</t>
  </si>
  <si>
    <t>SRF-SIĮ-2020-1-0166</t>
  </si>
  <si>
    <t>Vilniaus sporto ir turizmo klubas „“Regata“</t>
  </si>
  <si>
    <t>SRF-SIĮ-2020-1-0174</t>
  </si>
  <si>
    <t>Klaipėdos technologijų mokymo centras</t>
  </si>
  <si>
    <t>Judėk sveikai – gyvenk ilgai</t>
  </si>
  <si>
    <t>SRF-SIĮ-2020-1-0176</t>
  </si>
  <si>
    <t>Aeroklubas „Orlėkis“</t>
  </si>
  <si>
    <t>SPARNAI</t>
  </si>
  <si>
    <t>SRF-SIĮ-2020-1-0178</t>
  </si>
  <si>
    <t>Vilniaus Senvagės gimnazija</t>
  </si>
  <si>
    <t>„Sportuojam – esam sveiki ir laimingi“</t>
  </si>
  <si>
    <t>SRF-SIĮ-2020-1-0183</t>
  </si>
  <si>
    <t>UAB „Smėlio arena“</t>
  </si>
  <si>
    <t>RIO sporto arena</t>
  </si>
  <si>
    <t>SRF-SIĮ-2020-1-0184</t>
  </si>
  <si>
    <t>Sporto inventoriaus skirto jogos užsiėmimams įsigyjimas</t>
  </si>
  <si>
    <t>SRF-SIĮ-2020-1-0192</t>
  </si>
  <si>
    <t>„Artūro Vietos sporto klubas“</t>
  </si>
  <si>
    <t>Baidarių sportas</t>
  </si>
  <si>
    <t>SRF-SIĮ-2020-1-0195</t>
  </si>
  <si>
    <t>Ledo ritulio klubas „HC KLAIPĖDA“</t>
  </si>
  <si>
    <t xml:space="preserve">Inventoriaus įsigijimas </t>
  </si>
  <si>
    <t>SRF-SIĮ-2020-1-0200</t>
  </si>
  <si>
    <t>Asociacija Visagino irklavimo klubas</t>
  </si>
  <si>
    <t>Sportinio inventoriaus įsigijimas</t>
  </si>
  <si>
    <t>SRF-SIĮ-2020-1-0203</t>
  </si>
  <si>
    <t>AVE KAYAK</t>
  </si>
  <si>
    <t>Baidarių irklavimas</t>
  </si>
  <si>
    <t>SRF-SIĮ-2020-1-0211</t>
  </si>
  <si>
    <t>Orientavimosi sporto klubas „Apuokas“</t>
  </si>
  <si>
    <t>Masiniai orientavimosi sporto renginiai Vilniuje</t>
  </si>
  <si>
    <t>SRF-SIĮ-2020-1-0213</t>
  </si>
  <si>
    <t>Šiaulių „Ringuvos“ specialioji mokykla</t>
  </si>
  <si>
    <t xml:space="preserve">Projektas „Aš aktyvus“ </t>
  </si>
  <si>
    <t>SRF-SIĮ-2020-1-0217</t>
  </si>
  <si>
    <t>VšĮ Sportus</t>
  </si>
  <si>
    <t>Slidinėjimo simuliatoriaus,įrangos ir inventoriuas įsigijimas</t>
  </si>
  <si>
    <t>SRF-SIĮ-2020-1-0220</t>
  </si>
  <si>
    <t>Kauno Šiuolaikinės Penkiakovės Klubas „Mustangas“</t>
  </si>
  <si>
    <t>Šiuolaikinės Penkiakovės inventoriaus įsigyjimas</t>
  </si>
  <si>
    <t>SRF-SIĮ-2020-1-0221</t>
  </si>
  <si>
    <t>Kauno Gedimino sporto ir sveikatinimo gimnazija</t>
  </si>
  <si>
    <t>Sveikatinimo takas(kneipo)su lauko trniruokliai</t>
  </si>
  <si>
    <t>SRF-SIĮ-2020-1-0229</t>
  </si>
  <si>
    <t>Kauno plaukimo mokykla</t>
  </si>
  <si>
    <t>Sportuok ir fiksuok!</t>
  </si>
  <si>
    <t>SRF-SIĮ-2020-1-0237</t>
  </si>
  <si>
    <t>NRT LT, UAB</t>
  </si>
  <si>
    <t>NEMIRSETA – neatrastos aktyvaus poilsio galimybės.</t>
  </si>
  <si>
    <t>SRF-SIĮ-2020-1-0243</t>
  </si>
  <si>
    <t>Lietuvos teniso sąjunga</t>
  </si>
  <si>
    <t>Teniso integracija į ugdymo programas Lietuvos mokyklose ir darželiuose</t>
  </si>
  <si>
    <t>SRF-SIĮ-2020-1-0246</t>
  </si>
  <si>
    <t>Lazdijų Motiejaus Gustaičio gimnazija</t>
  </si>
  <si>
    <t>Bavariškasis akmenslydis</t>
  </si>
  <si>
    <t>SRF-SIĮ-2020-1-0249</t>
  </si>
  <si>
    <t>Druskininkų „Saulės pagrindinė mokykla</t>
  </si>
  <si>
    <t xml:space="preserve">Sportuoju. Keliauju. Atrandu.   </t>
  </si>
  <si>
    <t>SRF-SIĮ-2020-1-0250</t>
  </si>
  <si>
    <t>Vilniaus šachmatų klubas</t>
  </si>
  <si>
    <t>SRF-SIĮ-2020-1-0251</t>
  </si>
  <si>
    <t>Žūklės klubas „Gaudyk“</t>
  </si>
  <si>
    <t>Sportinės žūklės įrangos įsigijimas</t>
  </si>
  <si>
    <t>SRF-SIĮ-2020-1-0255</t>
  </si>
  <si>
    <t>Odontologijos ergonomikos draugija</t>
  </si>
  <si>
    <t>Sportas dirbančiojo sveikatai 2020</t>
  </si>
  <si>
    <t>SRF-SIĮ-2020-1-0258</t>
  </si>
  <si>
    <t>Visagino sporto centras</t>
  </si>
  <si>
    <t>sporto inventoriaus ir įrangos įsigijimas</t>
  </si>
  <si>
    <t>SRF-SIĮ-2020-1-0266</t>
  </si>
  <si>
    <t>Kretingos rajono Salantų gimnazija</t>
  </si>
  <si>
    <t>Sportuojantys Salantai</t>
  </si>
  <si>
    <t>Nepateiktas įgaliojimas pasirašyti vieno iš projekto partnerių deklaraciją</t>
  </si>
  <si>
    <t>SRF-SIĮ-2020-1-0268</t>
  </si>
  <si>
    <t>Plungės specialiojo ugdymo centras</t>
  </si>
  <si>
    <t>Judėjimas – fizinė ir emocinė sveikata</t>
  </si>
  <si>
    <t>SRF-SIĮ-2020-1-0269</t>
  </si>
  <si>
    <t>Šiaulių lengvosios atletikos ir sveikatingumo centras</t>
  </si>
  <si>
    <t>Šuolio į aukštį sektoriaus įsigijimas</t>
  </si>
  <si>
    <t>SRF-SIĮ-2020-1-0273</t>
  </si>
  <si>
    <t>Lietuvos kikboksingo federacija</t>
  </si>
  <si>
    <t>SRF-SIĮ-2020-1-0282</t>
  </si>
  <si>
    <t>Asociación socio-cultural Casa Lituana de Tenerife</t>
  </si>
  <si>
    <t>G76776079</t>
  </si>
  <si>
    <t>Sporto inventoriaus ir įrangos įsigijimas, skatinant lietuvių bendruomenės Tenerifėje narių fizinį aktyvumą</t>
  </si>
  <si>
    <t>Paraišką teikia užsienyje registruotas juridinis asmuo, pateiktas atitinkamas išrašas iš toje valstybėje išduoto atitinkamo dokumento, tačiau be vertimo į lietuvių kalbą (vertimas turi būti patvirtintas pareiškėjo vadovo arba jo įgalioto asmens parašu)</t>
  </si>
  <si>
    <t>SRF-SIĮ-2020-1-0286</t>
  </si>
  <si>
    <t>Sūduvos regiono kultūros ir sporto centras</t>
  </si>
  <si>
    <t>Sūduvos regiono krepšinio mėgėjų lygos pastiprinimas sporto inventoriumi</t>
  </si>
  <si>
    <t>SRF-SIĮ-2020-1-0288</t>
  </si>
  <si>
    <t>Vilniaus lopšelis-darželis „Vandenis“</t>
  </si>
  <si>
    <t>Judėjimo skatinimas ikimokykliniame amžiuje</t>
  </si>
  <si>
    <t>SRF-SIĮ-2020-1-0292</t>
  </si>
  <si>
    <t>Kauno neįgaliųjų rekreacijos ir sporto klubas</t>
  </si>
  <si>
    <t>Asmenų su sunkia ﬁzine negalia integracija per sportą ir ﬁzinį aktyvumą</t>
  </si>
  <si>
    <t>SRF-SIĮ-2020-1-0295</t>
  </si>
  <si>
    <t>Sporto klubas „Skardis“</t>
  </si>
  <si>
    <t>Šaudymo pradžiamokslis</t>
  </si>
  <si>
    <t>SRF-SIĮ-2020-1-0303</t>
  </si>
  <si>
    <t>VšĮ Renesanso kalavijas</t>
  </si>
  <si>
    <t>Renesanso kalavijo mokykla</t>
  </si>
  <si>
    <t>SRF-SIĮ-2020-1-0304</t>
  </si>
  <si>
    <t>VšĮ ,,Nacionalinis žiedas“</t>
  </si>
  <si>
    <t>,,Sportininkų parengimas Ringauduose“</t>
  </si>
  <si>
    <t>SRF-SIĮ-2020-1-0305</t>
  </si>
  <si>
    <t>Kauno miesto ir Kauno rajono vaikų ir jaunimo įtraukimas į „Kaunas Hockey Akademijos“ fizinio aktyvumo veiklas, siekiant ugdyti ir palaikyti jų sveikos gyvensenos ir socialinius įgūdžius</t>
  </si>
  <si>
    <t>SRF-SIĮ-2020-1-0311</t>
  </si>
  <si>
    <t>VšĮ Ignalinos rajono turizmo informacijos centras</t>
  </si>
  <si>
    <t>Sporto bazės gerinimas Ignalinos sporto ir pramogų centre</t>
  </si>
  <si>
    <t>SRF-SIĮ-2020-1-0314</t>
  </si>
  <si>
    <t>Mažeikių r. Sedos darželis</t>
  </si>
  <si>
    <t>Supažindinkime vaikus su sporto šakomis</t>
  </si>
  <si>
    <t>SRF-SIĮ-2020-1-0315</t>
  </si>
  <si>
    <t>Šilalės r. Laukuvos Norberto Vėliaus gimnazija</t>
  </si>
  <si>
    <t>Diskgolfo įrangos, įsigijimas ir aikštyno įrengimas</t>
  </si>
  <si>
    <t>SRF-SIĮ-2020-1-0317</t>
  </si>
  <si>
    <t>Utenos dviračių sporto klubas „Sporto gama“</t>
  </si>
  <si>
    <t>Treniruotės ant profesionalių sportinių batutų Anykščių mieste</t>
  </si>
  <si>
    <t>SRF-SIĮ-2020-1-0320</t>
  </si>
  <si>
    <t>Vilniaus miesto savivaldybės administracijos Sporto ir sveikatingumo skyrius</t>
  </si>
  <si>
    <t>Futbolo infrastruktūros atnaujinimas Vilniuje</t>
  </si>
  <si>
    <t>SRF-SIĮ-2020-1-0321</t>
  </si>
  <si>
    <t>Šalčininkų r. Eišiškių Stanislovo Rapolionio gimnazija</t>
  </si>
  <si>
    <t>“Gyvenu sveikai“</t>
  </si>
  <si>
    <t>SRF-SIĮ-2020-1-0328</t>
  </si>
  <si>
    <t>SRF-SIĮ-2020-1-0330</t>
  </si>
  <si>
    <t>UAB „Addere“</t>
  </si>
  <si>
    <t>Treniruoklių įrangos sporto salei Trakų mieste įsigijimas</t>
  </si>
  <si>
    <t>SRF-SIĮ-2020-1-0333</t>
  </si>
  <si>
    <t>Socialinio verslo asociacija</t>
  </si>
  <si>
    <t>Elektrinių dviračių sporto plėtra</t>
  </si>
  <si>
    <t>SRF-SIĮ-2020-1-0335</t>
  </si>
  <si>
    <t>UAB „Rejentas“</t>
  </si>
  <si>
    <t>Biliardas mokyklose</t>
  </si>
  <si>
    <t>SRF-SIĮ-2020-1-0339</t>
  </si>
  <si>
    <t>Bendruomeninis pagalbos vaikams centras</t>
  </si>
  <si>
    <t>Mažeikių jaunimo sporto piknikas</t>
  </si>
  <si>
    <t>SRF-SIĮ-2020-1-0343</t>
  </si>
  <si>
    <t>Utenos vaikų lopšelis-darželis „Gandrelis“</t>
  </si>
  <si>
    <t>Atsigręžk, padėk, galėsiu!</t>
  </si>
  <si>
    <t>SRF-SIĮ-2020-1-0344</t>
  </si>
  <si>
    <t>Klaipėdos r. Kretingalės pagrindinė mokykla</t>
  </si>
  <si>
    <t>„Sveikas vaikas – laimingas vaikas“</t>
  </si>
  <si>
    <t>SRF-SIĮ-2020-1-0345</t>
  </si>
  <si>
    <t>Lietuvos grindų riedulio federacija</t>
  </si>
  <si>
    <t>SRF-SIĮ-2020-1-0346</t>
  </si>
  <si>
    <t>Skaitmeninių inovacijų centras</t>
  </si>
  <si>
    <t>Kitokia sporto salė šalia namų</t>
  </si>
  <si>
    <t>SRF-SIĮ-2020-1-0350</t>
  </si>
  <si>
    <t>Moto LT</t>
  </si>
  <si>
    <t>Enduro moto sportininkų išsaugojimas, vystymas ir puosėlėjimas Lietuvoje atnaujinat techninį parką ir suteikiant galimybes sportuoti</t>
  </si>
  <si>
    <t>SRF-SIĮ-2020-1-0353</t>
  </si>
  <si>
    <t>Mažeikių Gabijos gimnazija</t>
  </si>
  <si>
    <t xml:space="preserve">Mažeikių Gabijos gimnazijos atletinės gimnastikos salės įrengimas </t>
  </si>
  <si>
    <t>SRF-SIĮ-2020-1-0358</t>
  </si>
  <si>
    <t>Kazlų Rūdos Kazio Griniaus gimnazija</t>
  </si>
  <si>
    <t xml:space="preserve"> Aktyvus poilsis ir sportas kiekvienam</t>
  </si>
  <si>
    <t>SRF-SIĮ-2020-1-0365</t>
  </si>
  <si>
    <t>Sportuokime kartu, VšĮ</t>
  </si>
  <si>
    <t>Fizinio aktyvimo gerinimas ir plėtra Kaune bei Kauno rajone</t>
  </si>
  <si>
    <t>SRF-SRO-2020-1-0074</t>
  </si>
  <si>
    <t>Lietuvos aklųjų sporto federacija</t>
  </si>
  <si>
    <t xml:space="preserve">Renginių organizavimas sveikam ir aktyviam gyvenimui asmenims su regėjimo negalia </t>
  </si>
  <si>
    <t>SRF-SRO-2020-1-0012</t>
  </si>
  <si>
    <t>Lietuvos golbolo teisėjų asociacija</t>
  </si>
  <si>
    <t>Vyrų, moterų ir jaunimo tarptautinio Trakų golbolo (aklųjų riedulio) turnyro organizavimas</t>
  </si>
  <si>
    <t>SRF-SRO-2020-1-0013</t>
  </si>
  <si>
    <t>Teniso renginių organizavimas pradedantiesiems</t>
  </si>
  <si>
    <t>SRF-SRO-2020-1-0029</t>
  </si>
  <si>
    <t>Tarptautinis fechtavimo mėgėjų turnyras</t>
  </si>
  <si>
    <t>SRF-SRO-2020-1-0193</t>
  </si>
  <si>
    <t>Neįgaliųjų para-badmintono čempionato ir integracinių salės ir paplūdimio tinklinio sėdint turnyrų organizavimas</t>
  </si>
  <si>
    <t>SRF-SRO-2020-1-0123</t>
  </si>
  <si>
    <t>Kurčiųjų sporto renginiai Vilniaus mieste</t>
  </si>
  <si>
    <t>SRF-SRO-2020-1-0006</t>
  </si>
  <si>
    <t>Lietuvos bušido federacija</t>
  </si>
  <si>
    <t>Pasaulio bušido čempionato taurė</t>
  </si>
  <si>
    <t>SRF-SRO-2020-1-0002</t>
  </si>
  <si>
    <t>8-ojo Tarptautinio Viliaus Buikos vardo įvairių amžiaus grupių bokso turnyro organizavimas</t>
  </si>
  <si>
    <t>SRF-SRO-2020-1-0025</t>
  </si>
  <si>
    <t>Lietuvos sporto draugija „Žalgiris“</t>
  </si>
  <si>
    <t>Sporto renginių organizavimas šalyje</t>
  </si>
  <si>
    <t>SRF-SRO-2020-1-0014</t>
  </si>
  <si>
    <t>Varėnos sporto centras</t>
  </si>
  <si>
    <t>Lietuvos šeimų plaukimo varžybos „Varėnos taurė „</t>
  </si>
  <si>
    <t>SRF-SRO-2020-1-0053</t>
  </si>
  <si>
    <t>Lietuvos sporto universitetas</t>
  </si>
  <si>
    <t xml:space="preserve">Sportuok su LSU </t>
  </si>
  <si>
    <t>SRF-SRO-2020-1-0026</t>
  </si>
  <si>
    <t>Vilniaus dirbančiųjų sporto klubų sąjunga ŽALGIRIS</t>
  </si>
  <si>
    <t>Vilniaus DSKS Žalgiris sporto renginiai – vaikų, jaunimo ir suaugusiųjų fiziniam aktyvumui didinti</t>
  </si>
  <si>
    <t>SRF-SRO-2020-1-0021</t>
  </si>
  <si>
    <t>Sporto renginiai</t>
  </si>
  <si>
    <t>Bėk drauge su draugu</t>
  </si>
  <si>
    <t>SRF-SRO-2020-1-0010</t>
  </si>
  <si>
    <t>Viešoji įstaiga „Nacionalinis automobilių klubas“</t>
  </si>
  <si>
    <t>Velomaratonas 2020</t>
  </si>
  <si>
    <t>SRF-SRO-2020-1-0023</t>
  </si>
  <si>
    <t>Pasvalio rajono dziudo klubas „GIRI“</t>
  </si>
  <si>
    <t>Atviras Pasvalio dziudo čempionatas</t>
  </si>
  <si>
    <t>SRF-SRO-2020-1-0157</t>
  </si>
  <si>
    <t>VšĮ Kauno maratono klubas</t>
  </si>
  <si>
    <t>Bėgimo, kaip strateginės sporto šakos ir kaip reguliarios fizinės veiklos, populiarinimas per sporto renginius</t>
  </si>
  <si>
    <t>SRF-SRO-2020-1-0065</t>
  </si>
  <si>
    <t xml:space="preserve"> Asociacija „Sportuok miške“</t>
  </si>
  <si>
    <t>Xtrasa varžybų organizavimas ir bėgimo bekele populiarinimas</t>
  </si>
  <si>
    <t>SRF-SRO-2020-1-0084</t>
  </si>
  <si>
    <t>UAB „Mapa Holding“</t>
  </si>
  <si>
    <t xml:space="preserve">Pramogauk bėgdamas! </t>
  </si>
  <si>
    <t>SRF-SRO-2020-1-0039</t>
  </si>
  <si>
    <t>Radviliškio rajono savivaldybės Švietimo ir sporto paslaugų centras</t>
  </si>
  <si>
    <t>„Tarptautinis jaunimo kultūros ir sporto festivalis 2020“</t>
  </si>
  <si>
    <t>SRF-SRO-2020-1-0003</t>
  </si>
  <si>
    <t>Asociacija Tinklinio klubas „Laima“</t>
  </si>
  <si>
    <t>Su tinkliniu judam visais metų laikais</t>
  </si>
  <si>
    <t>SRF-SRO-2020-1-0022</t>
  </si>
  <si>
    <t>S.O.S. – Sportas orientuotas į saugumą</t>
  </si>
  <si>
    <t>SRF-SRO-2020-1-0199</t>
  </si>
  <si>
    <t>Lietuvos neįgaliųjų teniso klubas</t>
  </si>
  <si>
    <t>Tarptautinių neįgaliųjų teniso turnyrų Lietuvoje organizavimas</t>
  </si>
  <si>
    <t>SRF-SRO-2020-1-0037</t>
  </si>
  <si>
    <t>Šalčininkų rajono Nęigaliųjų žaidynės</t>
  </si>
  <si>
    <t>SRF-SRO-2020-1-0097</t>
  </si>
  <si>
    <t>Klaipėdos miesto bėgimo sporto klubas „Gintarinė jūrmylė“</t>
  </si>
  <si>
    <t xml:space="preserve">Gintarinė jūrmylė </t>
  </si>
  <si>
    <t>SRF-SRO-2020-1-0078</t>
  </si>
  <si>
    <t>LEONO MOLOTOKO ŠAUDYMO KLUBAS</t>
  </si>
  <si>
    <t>Tarptautinių varžybų „Žalgiris Grand Prix” organizavimas, pasiruošimas ir vykdymas</t>
  </si>
  <si>
    <t>SRF-SRO-2020-1-0004</t>
  </si>
  <si>
    <t>Orientavimosi sporto klubas „Falco“</t>
  </si>
  <si>
    <t>Orientavimosi sporto takais renginių ciklas</t>
  </si>
  <si>
    <t>SRF-SRO-2020-1-0063</t>
  </si>
  <si>
    <t>Lengvosios atletikos asociacija</t>
  </si>
  <si>
    <t xml:space="preserve">Lengvosios atletikos varžybų organizavimas ir vykdymas </t>
  </si>
  <si>
    <t>SRF-SRO-2020-1-0028</t>
  </si>
  <si>
    <t>Buriuotojų dienos minėjimo renginys</t>
  </si>
  <si>
    <t>SRF-SRO-2020-1-0141</t>
  </si>
  <si>
    <t>Sporto renginių organizavimas (Samsonas Rally Rokiškis)</t>
  </si>
  <si>
    <t>SRF-SRO-2020-1-0233</t>
  </si>
  <si>
    <t>Asociacija „Mažeikių gatvės gimnastai“</t>
  </si>
  <si>
    <t>Gatvės gimnastikos varžybos</t>
  </si>
  <si>
    <t>SRF-SRO-2020-1-0034</t>
  </si>
  <si>
    <t>Ukmergės sporto centras</t>
  </si>
  <si>
    <t>Ukmergės rajono seniūnijų sporto žaidynių organizavimas</t>
  </si>
  <si>
    <t>SRF-SRO-2020-1-0096</t>
  </si>
  <si>
    <t>Krepšinio vežimėliuose tarptautinis turnyras ir neįgaliųjų vasaros sporto žaidynės.</t>
  </si>
  <si>
    <t>SRF-SRO-2020-1-0089</t>
  </si>
  <si>
    <t>Lietuvos seniūnijų sporto žaidynių I etapo organizavimas 2020-2023 metais</t>
  </si>
  <si>
    <t>SRF-SRO-2020-1-0011</t>
  </si>
  <si>
    <t>Viešoji įstaiga ,,Penkių po penkis projektas“</t>
  </si>
  <si>
    <t>Komandinės 5 etapų bėgimo ir ėjimo estafetės visiems (5x5 Relay Run)</t>
  </si>
  <si>
    <t>SRF-SRO-2020-1-0125</t>
  </si>
  <si>
    <t>Lietuvos rankinio veteranų asociacija</t>
  </si>
  <si>
    <t>2020-2021 m. Lietuvos rankinio veteranų čempionatas</t>
  </si>
  <si>
    <t>SRF-SRO-2020-1-0007</t>
  </si>
  <si>
    <t>Ėjimo varžybos</t>
  </si>
  <si>
    <t>SRF-SRO-2020-1-0091</t>
  </si>
  <si>
    <t>VŠĮ Dariaus Kasparaičio ledo ritulio mokykla</t>
  </si>
  <si>
    <t>Mus vienija pergalės</t>
  </si>
  <si>
    <t>SRF-SRO-2020-1-0030</t>
  </si>
  <si>
    <t>Nacionalinė studentų tinklinio lyga</t>
  </si>
  <si>
    <t>Lietuvos studentų tinklinio čempionatų organizavimas 2020-2023 metais</t>
  </si>
  <si>
    <t>SRF-SRO-2020-1-0044</t>
  </si>
  <si>
    <t>VšĮ „Lazdijų turizmo informacinis centras“</t>
  </si>
  <si>
    <t>Keliauk po Lazdijų kraštą aktyviai.</t>
  </si>
  <si>
    <t>SRF-SRO-2020-1-0060</t>
  </si>
  <si>
    <t xml:space="preserve">Viešoji įstaiga „Sporto ir turizmo centras“ </t>
  </si>
  <si>
    <t xml:space="preserve">178059684 </t>
  </si>
  <si>
    <t>XIII – osios seniūnijų sporto žaidynės</t>
  </si>
  <si>
    <t>SRF-SRO-2020-1-0056</t>
  </si>
  <si>
    <t>VšĮ „Intelekto namai“</t>
  </si>
  <si>
    <t>Trail Kuršių Nerija</t>
  </si>
  <si>
    <t>SRF-SRO-2020-1-0194</t>
  </si>
  <si>
    <t>Lietuvos tinklinio federacija</t>
  </si>
  <si>
    <t xml:space="preserve">Lietuvos vaikų ir jaunimo (iki 18 m.) tinklinio festivalis „Judėk kartu su tinkliniu“ </t>
  </si>
  <si>
    <t>SRF-SRO-2020-1-0016</t>
  </si>
  <si>
    <t>ASOCIACIJA „LIETUVOS BURIUOTOJŲ SĄJUNGA“</t>
  </si>
  <si>
    <t>30-oji tarptautinė buriavimo regata „Rudens vėjas“</t>
  </si>
  <si>
    <t>SRF-SRO-2020-1-0175</t>
  </si>
  <si>
    <t>Druskininkų jaunimo užimtumo centras</t>
  </si>
  <si>
    <t>IV-osios Dzūkų Žaidynės</t>
  </si>
  <si>
    <t>SRF-SRO-2020-1-0079</t>
  </si>
  <si>
    <t>Kyokushin karate klubas „Ippon”</t>
  </si>
  <si>
    <t>Kiokušin karatė varžybų organizavimas ir vykdymas</t>
  </si>
  <si>
    <t>SRF-SRO-2020-1-0008</t>
  </si>
  <si>
    <t>Sportuojantys vaikai</t>
  </si>
  <si>
    <t>SRF-SRO-2020-1-0009</t>
  </si>
  <si>
    <t>Vilniaus miesto Kyokushin karate federacija</t>
  </si>
  <si>
    <t>Vilniaus karate lyga 2020 ir 2021</t>
  </si>
  <si>
    <t>SRF-SRO-2020-1-0054</t>
  </si>
  <si>
    <t xml:space="preserve">VšĮ „Plaukimo mokykla“ </t>
  </si>
  <si>
    <t xml:space="preserve">Plaukimo varžybos Dano Rapšio taurei laimėti </t>
  </si>
  <si>
    <t>SRF-SRO-2020-1-0027</t>
  </si>
  <si>
    <t>VšĮ „Futbolo treneris“</t>
  </si>
  <si>
    <t>Futbolo šventės „Futbolo ritmu“</t>
  </si>
  <si>
    <t>SRF-SRO-2020-1-0068</t>
  </si>
  <si>
    <t>Lietuvos ritinio sporto federacija</t>
  </si>
  <si>
    <t>Ritinio varžybų organizavimas ir vykdymas</t>
  </si>
  <si>
    <t>SRF-SRO-2020-1-0161</t>
  </si>
  <si>
    <t>Aukštaitijos krepšinio mėgėjų asociacija</t>
  </si>
  <si>
    <t>„Juventus“ krepšinio lyga</t>
  </si>
  <si>
    <t>SRF-SRO-2020-1-0057</t>
  </si>
  <si>
    <t>Tarptautinis mergaičių ir merginų salės futbolo turnyras MFA „Žalgiris“ CUP</t>
  </si>
  <si>
    <t>SRF-SRO-2020-1-0104</t>
  </si>
  <si>
    <t>„Ateik ir įveik!“ bėgimas, skirtas prof. K. Baršauskui atminti</t>
  </si>
  <si>
    <t>SRF-SRO-2020-1-0015</t>
  </si>
  <si>
    <t>Dailiosios bangelės</t>
  </si>
  <si>
    <t>SRF-SRO-2020-1-0115</t>
  </si>
  <si>
    <t>Kauno technologijos universiteto studentų atstovybė</t>
  </si>
  <si>
    <t>Naktinis Krepšinis 2020</t>
  </si>
  <si>
    <t>SRF-SRO-2020-1-0036</t>
  </si>
  <si>
    <t>,,Sportas visiems renginiai Zarasų krašto bendruomenei“</t>
  </si>
  <si>
    <t>SRF-SRO-2020-1-0105</t>
  </si>
  <si>
    <t>Lietuvos keliautojų sąjunga</t>
  </si>
  <si>
    <t>Keliautojų sporto, sveikatingumo ir masinių fizinio aktyvumo renginių organizavimas</t>
  </si>
  <si>
    <t>SRF-SRO-2020-1-0064</t>
  </si>
  <si>
    <t>Tarptautinės štangos spaudimo su savo svoriu varžybos</t>
  </si>
  <si>
    <t>SRF-SRO-2020-1-0164</t>
  </si>
  <si>
    <t>Sporto klubas Interwalk</t>
  </si>
  <si>
    <t>46 asis Tarptautinis sportinio ėjimo festivalis-Alytus'2020</t>
  </si>
  <si>
    <t>SRF-SRO-2020-1-0210</t>
  </si>
  <si>
    <t>Lietuvos studentų sporto asociacija</t>
  </si>
  <si>
    <t>Studentas sportininkas – ateities lyderis</t>
  </si>
  <si>
    <t>SRF-SRO-2020-1-0020</t>
  </si>
  <si>
    <t xml:space="preserve"> 304953127</t>
  </si>
  <si>
    <t>SENSUM judesio studijos nemokami renginiai visuomenei</t>
  </si>
  <si>
    <t>SRF-SRO-2020-1-0088</t>
  </si>
  <si>
    <t>Joniškio sporto centras</t>
  </si>
  <si>
    <t>Judėjimas – kelias į sveiką gyvenimą</t>
  </si>
  <si>
    <t>SRF-SRO-2020-1-0191</t>
  </si>
  <si>
    <t>2020 m. Platu 25 burinių jachtų klasės Pasaulio čempionatas Nidoje</t>
  </si>
  <si>
    <t>SRF-SRO-2020-1-0127</t>
  </si>
  <si>
    <t>Simno sporto klubas „Ąžuolas“</t>
  </si>
  <si>
    <t>„Sportuojame visi kartu“</t>
  </si>
  <si>
    <t>SRF-SRO-2020-1-0117</t>
  </si>
  <si>
    <t>Tarptautinės ir vietinės vaikų bei jaunimo dailiojo čiuožimo varžybos</t>
  </si>
  <si>
    <t>SRF-SRO-2020-1-0083</t>
  </si>
  <si>
    <t>VšĮ „Asos komanda“</t>
  </si>
  <si>
    <t>Mink dažniau – gyvenk sveikiau</t>
  </si>
  <si>
    <t>SRF-SRO-2020-1-0188</t>
  </si>
  <si>
    <t>Biudžetinė įstaiga Mažeikių rajono socialinių paslaugų tarnyba</t>
  </si>
  <si>
    <t>Augu kartu su sportu</t>
  </si>
  <si>
    <t>SRF-SRO-2020-1-0031</t>
  </si>
  <si>
    <t>Sporto renginių organizavimas Biržų rajone</t>
  </si>
  <si>
    <t>SRF-SRO-2020-1-0137</t>
  </si>
  <si>
    <t>Tarptautinė automobilių sporto veteranų asociacija</t>
  </si>
  <si>
    <t>Tarptautinio ralio „Kauno ruduo 2020“ organizavimas ir automobilių sporto edukaciniai renginiai</t>
  </si>
  <si>
    <t>SRF-SRO-2020-1-0143</t>
  </si>
  <si>
    <t>Lietuvos Jėgos Trikovės Federacija</t>
  </si>
  <si>
    <t>Jėgos trikovės populiarinimas</t>
  </si>
  <si>
    <t>SRF-SRO-2020-1-0071</t>
  </si>
  <si>
    <t>Panevežio miesto sunkiosios atletikos klubas“Jėga“</t>
  </si>
  <si>
    <t>Jubiliejinis 30 -asis Tarptautinis sunkiaatlečių turnyras miesto gimtadieniui paminėti</t>
  </si>
  <si>
    <t>SRF-SRO-2020-1-0032</t>
  </si>
  <si>
    <t>Lietuvos vandnesvydžio sporto federacija</t>
  </si>
  <si>
    <t>Sporto renginių organizavimas</t>
  </si>
  <si>
    <t>SRF-SRO-2020-1-0087</t>
  </si>
  <si>
    <t>Nacionalinė golbolo asociacija</t>
  </si>
  <si>
    <t>Dviejų pažintinių ir vieno tarptautinio golbolo turnyro „Europos golbolo super lygos (Šiaurės diviziono) 2020 m. I etapas“ organizavimas Lietuvoje</t>
  </si>
  <si>
    <t>SRF-SRO-2020-1-0108</t>
  </si>
  <si>
    <t>Jokūbavo kaimo bendruomenės centras</t>
  </si>
  <si>
    <t>Ir maži, ir dideli – judinkim sąnarius</t>
  </si>
  <si>
    <t>SRF-SRO-2020-1-0133</t>
  </si>
  <si>
    <t>Klaipėdos maratonas</t>
  </si>
  <si>
    <t>SRF-SRO-2020-1-0055</t>
  </si>
  <si>
    <t>Plaukimo klubas „Šilainiai“</t>
  </si>
  <si>
    <t>Tarptautinės vaikų plaukimo varžybos „Klaipėda Grand Prix“</t>
  </si>
  <si>
    <t>SRF-SRO-2020-1-0174</t>
  </si>
  <si>
    <t>LIETUVOS VANDENS MOTOCIKLŲ SPORTO FEDERACIJA</t>
  </si>
  <si>
    <t>Vandens motociklų sporto mėgėjų šventė 2020</t>
  </si>
  <si>
    <t>SRF-SRO-2020-1-0226</t>
  </si>
  <si>
    <t>Asociacija rankinio klubas „Handbalis“</t>
  </si>
  <si>
    <t>Šeimų paplūdimio rankinio turnyras</t>
  </si>
  <si>
    <t>SRF-SRO-2020-1-0167</t>
  </si>
  <si>
    <t>Beisbolo Klubas Vilnius</t>
  </si>
  <si>
    <t>Tarptautinis beisbolo-softbolo turnyras Vilnius CUP</t>
  </si>
  <si>
    <t>SRF-SRO-2020-1-0112</t>
  </si>
  <si>
    <t>Kauno fechtavimo klubas „Dvikova“</t>
  </si>
  <si>
    <t>Tarptautinio fechtavimo turnyro ir edukacinių užsiėmimų vaikams organizavimas Kaune</t>
  </si>
  <si>
    <t>SRF-SRO-2020-1-0047</t>
  </si>
  <si>
    <t>Regionų plaukimo taurė 2020</t>
  </si>
  <si>
    <t>SRF-SRO-2020-1-0166</t>
  </si>
  <si>
    <t>Kauno Algio Žikevičiaus saugaus vaiko mokykla</t>
  </si>
  <si>
    <t>„Judesio platforma“</t>
  </si>
  <si>
    <t>SRF-SRO-2020-1-0250</t>
  </si>
  <si>
    <t>VšĮ Blaivios pramogos</t>
  </si>
  <si>
    <t>Vaikų ir jaunimo sporto renginiai „VAROM sportuoti“</t>
  </si>
  <si>
    <t>SRF-SRO-2020-1-0118</t>
  </si>
  <si>
    <t>Lietuvos kurčiųjų sporto komitetas</t>
  </si>
  <si>
    <t>Renginių ir sporto stovyklų asmenims su klausos negalia organizavimas</t>
  </si>
  <si>
    <t>SRF-SRO-2020-1-0086</t>
  </si>
  <si>
    <t>Viešoji įstaiga „Hanner up“</t>
  </si>
  <si>
    <t>Bėgimas į dangoraižį „Europa“</t>
  </si>
  <si>
    <t>SRF-SRO-2020-1-0183</t>
  </si>
  <si>
    <t>Lėkščiasvydis visiems</t>
  </si>
  <si>
    <t>SRF-SRO-2020-1-0198</t>
  </si>
  <si>
    <t>Lietuvos beisbolo asociacija</t>
  </si>
  <si>
    <t>Lietuvos beisbolo sporto šakos 100-mečio minėjimo renginiai</t>
  </si>
  <si>
    <t>SRF-SRO-2020-1-0052</t>
  </si>
  <si>
    <t>Automobilių sporto klubas „Gralis“</t>
  </si>
  <si>
    <t>Lietuvos  autokroso čempionato, Lietuvos autokroso taurės  II etapas.</t>
  </si>
  <si>
    <t>SRF-SRO-2020-1-0169</t>
  </si>
  <si>
    <t>Druskininkų ėjikų klubas</t>
  </si>
  <si>
    <t>XXVIII Tarptautinės sportinio ėjimo varžybos „Druskininkai 2020“</t>
  </si>
  <si>
    <t>SRF-SRO-2020-1-0042</t>
  </si>
  <si>
    <t>Smūgiuok, ridenk, laimėk</t>
  </si>
  <si>
    <t>SRF-SRO-2020-1-0156</t>
  </si>
  <si>
    <t>Sporto klubas „Tavo iššūkis“</t>
  </si>
  <si>
    <t>Paplūdimio tinklinio čempionatas Rock the Volley</t>
  </si>
  <si>
    <t>SRF-SRO-2020-1-0208</t>
  </si>
  <si>
    <t>VŠĮ „Pilietinė medija“</t>
  </si>
  <si>
    <t>Sveika, Neringa</t>
  </si>
  <si>
    <t>SRF-SRO-2020-1-0205</t>
  </si>
  <si>
    <t>Alytaus maratonas</t>
  </si>
  <si>
    <t xml:space="preserve">Alytus juda </t>
  </si>
  <si>
    <t>SRF-SRO-2020-1-0152</t>
  </si>
  <si>
    <t>Sporto šventė „Sportadienis visiems“</t>
  </si>
  <si>
    <t>SRF-SRO-2020-1-0095</t>
  </si>
  <si>
    <t>Mykolo  Romerio universitetas</t>
  </si>
  <si>
    <t>MRU ir Didlaukio bendruomenės miestelio sveikatingumo renginiai</t>
  </si>
  <si>
    <t>SRF-SRO-2020-1-0070</t>
  </si>
  <si>
    <t xml:space="preserve"> Viešoji įstaiga „Moto – Roki“</t>
  </si>
  <si>
    <t>“Moto-Roki taurė“</t>
  </si>
  <si>
    <t>SRF-SRO-2020-1-0050</t>
  </si>
  <si>
    <t>ŠALČININKŲ RAJONO KŪNO KULTŪROS DRAUGIJA  „SOKOL“</t>
  </si>
  <si>
    <t>TRADICINĖ XXXI   SPORTO ŠVENTĖ BALTOJOJE VOKĖJE</t>
  </si>
  <si>
    <t>SRF-SRO-2020-1-0103</t>
  </si>
  <si>
    <t>Kauno regiono seniūnijų vaikų krepšinio čempionatas</t>
  </si>
  <si>
    <t>SRF-SRO-2020-1-0195</t>
  </si>
  <si>
    <t>LIETUVOS RANKINIO LYGA</t>
  </si>
  <si>
    <t xml:space="preserve">RANKINIS – KIETAS ŽAIDIMAS! Lietuvos vyrų rankinio čempionato kovos tiesiogiai per TV.  </t>
  </si>
  <si>
    <t>SRF-SRO-2020-1-0231</t>
  </si>
  <si>
    <t>VšĮ „Ir taškas“</t>
  </si>
  <si>
    <t>SPORTUOK! IR TAŠKAS.</t>
  </si>
  <si>
    <t>SRF-SRO-2020-1-0102</t>
  </si>
  <si>
    <t>Asociacija „Šiaulių apskrities futbolo federacija“</t>
  </si>
  <si>
    <t>Futbolo renginių organizavimas Šiaulių apskrityje</t>
  </si>
  <si>
    <t>SRF-SRO-2020-1-0170</t>
  </si>
  <si>
    <t>Tradicinis tarptautinis rankinio turnyras plk. ltn. Rimanto Baltušio taurei laimėti R. Baltušio taurė – 2020</t>
  </si>
  <si>
    <t>SRF-SRO-2020-1-0110</t>
  </si>
  <si>
    <t>Marijampolės lengvosios atletikos sporto klubas</t>
  </si>
  <si>
    <t>Bėgam už Marijampolę</t>
  </si>
  <si>
    <t>SRF-SRO-2020-1-0122</t>
  </si>
  <si>
    <t>Baltosios Vokės krašto bendruomenės centras</t>
  </si>
  <si>
    <t>Sveikos gyvensenos propagavimas Baltosios Vokės bendruomenėje</t>
  </si>
  <si>
    <t>SRF-SRO-2020-1-0059</t>
  </si>
  <si>
    <t>Asociacija „Hockey Lietuva“</t>
  </si>
  <si>
    <t>Pasaulio moterų ledo ritulio čempionato organizavimas Lietuvoje</t>
  </si>
  <si>
    <t>SRF-SRO-2020-1-0090</t>
  </si>
  <si>
    <t>Vilniaus bėgimo mėgėjų klubas ,,INŽINERIJA“</t>
  </si>
  <si>
    <t>Saulėtekio maratonas 2020</t>
  </si>
  <si>
    <t>SRF-SRO-2020-1-0082</t>
  </si>
  <si>
    <t>Druskininkų vaikų ir jaunimo sporto klubas „Drusportus“</t>
  </si>
  <si>
    <t>Tinklinio, olimpinės sporto šakos plėtotė ir vaikų bei paauglių įtraukimas į sportines veiklas Druskininkų savivaldybėje.</t>
  </si>
  <si>
    <t>SRF-SRO-2020-1-0066</t>
  </si>
  <si>
    <t>VšĮ Futbolo mokykla „Ateitis“</t>
  </si>
  <si>
    <t>Tarptautinių vaikų futbolo turnyrų organizavimas siekiant didinti reguliarų vaikų ir jaunimo fizinį aktyvumą</t>
  </si>
  <si>
    <t>SRF-SRO-2020-1-0147</t>
  </si>
  <si>
    <t>VŠĮ „Edukaciniai renginiai“</t>
  </si>
  <si>
    <t>2020-2023 Vaikų sporto ir edukacinės žaidynės Vilniaus ir Kauno m. 6-9m amžiaus vaikams</t>
  </si>
  <si>
    <t>SRF-SRO-2020-1-0218</t>
  </si>
  <si>
    <t>Visuomeninė organizacija orientavimosi sporto klubas ,,Perkūnas“</t>
  </si>
  <si>
    <t>Tarptautinės 3-jų dienų orientavimosi sporto varžybos ,,Vilnius“</t>
  </si>
  <si>
    <t>SRF-SRO-2020-1-0120</t>
  </si>
  <si>
    <t>2020 m. Europos U20 vaikinų krepšinio čempionatas</t>
  </si>
  <si>
    <t>SRF-SRO-2020-1-0238</t>
  </si>
  <si>
    <t>Lietuvos sunkiosios atletikos festivalis</t>
  </si>
  <si>
    <t>SRF-SRO-2020-1-0121</t>
  </si>
  <si>
    <t>Lietuvos delegacijos parengimas dalyvavimui TAFISA (Sportas visiems) žaidynių pristatomojoje programoje</t>
  </si>
  <si>
    <t>SRF-SRO-2020-1-0196</t>
  </si>
  <si>
    <t>VšĮ Lenktynių linija</t>
  </si>
  <si>
    <t>Kartingo sporto varžybų organizavimas siekiant populiarinti kartingo sportą ir ugdyti vaikų bei jaunimo saugumą ir kultūrą keliuose</t>
  </si>
  <si>
    <t>SRF-SRO-2020-1-0069</t>
  </si>
  <si>
    <t>Klubas „Mangustas“</t>
  </si>
  <si>
    <t>Xi-asis tarptautinis S. Kulikausko vardo sambo turnyras</t>
  </si>
  <si>
    <t>SRF-SRO-2020-1-0131</t>
  </si>
  <si>
    <t>Lietuvos badmintono federacija</t>
  </si>
  <si>
    <t>LBF etapinio turnyro „Lietuvos Taurė“, skirto visiems badmintono žaidėjams organizavimas.</t>
  </si>
  <si>
    <t>SRF-SRO-2020-1-0215</t>
  </si>
  <si>
    <t>Vaikų ir jaunimo neformaliojo švietimo asociacija</t>
  </si>
  <si>
    <t>Vaikų ir jaunimo sporto festivalis „Judėk, Vilniau!“</t>
  </si>
  <si>
    <t>SRF-SRO-2020-1-0093</t>
  </si>
  <si>
    <t>Mokslų Akademijos Turistų Klubas</t>
  </si>
  <si>
    <t>Pėsčiųjų keliautojų maratonų organizavimas ir vykdymas</t>
  </si>
  <si>
    <t>SRF-SRO-2020-1-0124</t>
  </si>
  <si>
    <t>Sporto klubas „Uraganas“</t>
  </si>
  <si>
    <t>Fizinio aktyvumo skatinimas, organizuojant paplūdimio tinklinio turnyrus</t>
  </si>
  <si>
    <t>SRF-SRO-2020-1-0158</t>
  </si>
  <si>
    <t>Riešės gimnazija</t>
  </si>
  <si>
    <t>Riešės gimnazijos bendruomenės sporto renginių materialinio aprūpinimo gerinimo projektas II etapas</t>
  </si>
  <si>
    <t>SRF-SRO-2020-1-0176</t>
  </si>
  <si>
    <t>Budoros taurės varžybos</t>
  </si>
  <si>
    <t>SRF-SRO-2020-1-0136</t>
  </si>
  <si>
    <t>Funkcinio judėjimo centras</t>
  </si>
  <si>
    <t xml:space="preserve">Trakų šeimų sporto festivalis </t>
  </si>
  <si>
    <t>SRF-SRO-2020-1-0159</t>
  </si>
  <si>
    <t>Bikein Baltic, UAB</t>
  </si>
  <si>
    <t>Nemokamos THE ONE treniruotės Vilniaus miesto erdvėse</t>
  </si>
  <si>
    <t>SRF-SRO-2020-1-0162</t>
  </si>
  <si>
    <t>Skuodo rajono savivaldybės kūno kultūros ir sporto centras</t>
  </si>
  <si>
    <t>Sportuojantis Skuodas</t>
  </si>
  <si>
    <t>SRF-SRO-2020-1-0072</t>
  </si>
  <si>
    <t>Tatptautinis memorialinis dr. Pranciškaus Eigmino SAMBO turnyras</t>
  </si>
  <si>
    <t>SRF-SRO-2020-1-0178</t>
  </si>
  <si>
    <t>Motociklų sporto renginiai „BMA“ taurei laimėti</t>
  </si>
  <si>
    <t>SRF-SRO-2020-1-0220</t>
  </si>
  <si>
    <t>VŠĮ futbolo klubas „Žalgiris“ pasirengimas vyrų ir jaunimo futbolo rungtynių organizavimui ir rungtynių organizavimas</t>
  </si>
  <si>
    <t>SRF-SRO-2020-1-0206</t>
  </si>
  <si>
    <t>VšĮ „Žalioji medija“</t>
  </si>
  <si>
    <t>Kasmetinės vaikų žaidynės</t>
  </si>
  <si>
    <t>SRF-SRO-2020-1-0134</t>
  </si>
  <si>
    <t>Tarptautinių reitinguojamų varžybų organizavimas</t>
  </si>
  <si>
    <t>SRF-SRO-2020-1-0128</t>
  </si>
  <si>
    <t>Viešoji įstaiga FUTBOLO KLUBAS RITERIAI</t>
  </si>
  <si>
    <t>Kasmetinių sporto renginių organizavimas, didinant neįgaliųjų socialinę integraciją ir populiarinant sporto veiklas visuomenėje</t>
  </si>
  <si>
    <t>SRF-SRO-2020-1-0126</t>
  </si>
  <si>
    <t>Lietuvos paralimpinis komitetas</t>
  </si>
  <si>
    <t>Vaikų ir jaunimo stovykla – „Paralimpinė viltis“</t>
  </si>
  <si>
    <t>SRF-SRO-2020-1-0138</t>
  </si>
  <si>
    <t>Mažeikių bėgikų klubas „Penki kalnai“</t>
  </si>
  <si>
    <t>Renginio Mažeikiuose „Bėgame už laisvę!“ 2021 m. vasario 16-ąją organizavimas</t>
  </si>
  <si>
    <t>SRF-SRO-2020-1-0149</t>
  </si>
  <si>
    <t>VšĮ „Aš bėgu“</t>
  </si>
  <si>
    <t>Aš bėgu</t>
  </si>
  <si>
    <t>SRF-SRO-2020-1-0135</t>
  </si>
  <si>
    <t xml:space="preserve">Lietuvos futbolo federacija </t>
  </si>
  <si>
    <t xml:space="preserve">FIFA pasaulio salės futbolo čempionatas Lietuvoje </t>
  </si>
  <si>
    <t>SRF-SRO-2020-1-0180</t>
  </si>
  <si>
    <t>Vilnius – fiziškai aktyvus ir sveikas miestas</t>
  </si>
  <si>
    <t>SRF-SRO-2020-1-0181</t>
  </si>
  <si>
    <t>Lietuvos žirginio sporto federacija</t>
  </si>
  <si>
    <t>Vaikų žirgų konkūrų varžybos</t>
  </si>
  <si>
    <t>SRF-SRO-2020-1-0154</t>
  </si>
  <si>
    <t>Socialiniai sporto renginiai</t>
  </si>
  <si>
    <t>SRF-SRO-2020-1-0211</t>
  </si>
  <si>
    <t>VšĮ „Kultūros ir sporto projektai“</t>
  </si>
  <si>
    <t>Programinės įrangos varžybų ir turnyrų registracijai, pravedimui ir licenzijų įsigijimui, sukūrimas</t>
  </si>
  <si>
    <t>SRF-SRO-2020-1-0114</t>
  </si>
  <si>
    <t>Panevėžio miesto bokso federacija</t>
  </si>
  <si>
    <t>Tarptautinio V.Karpačiausko bokso turnyro organizavimas</t>
  </si>
  <si>
    <t>SRF-SRO-2020-1-0106</t>
  </si>
  <si>
    <t>Kauno bokso federacija</t>
  </si>
  <si>
    <t>Tarptautinio Algirdo Šociko bokso turnyro organizavimas</t>
  </si>
  <si>
    <t>SRF-SRO-2020-1-0094</t>
  </si>
  <si>
    <t>Asociacija „Vilniaus regiono futbolo sąjunga“</t>
  </si>
  <si>
    <t>Vilniaus regiono Senjorų futbolo pirmenybės dvejose amžiaus grupėse (nuo 35 m ir nuo 45 m)</t>
  </si>
  <si>
    <t>SRF-SRO-2020-1-0140</t>
  </si>
  <si>
    <t>Sporto, laisvalaikio ir pomėgių klubas „Žingsnis link savęs“</t>
  </si>
  <si>
    <t>Šilalės miesto bėgimas 2020</t>
  </si>
  <si>
    <t>SRF-SRO-2020-1-0179</t>
  </si>
  <si>
    <t>Lietuvos sportinių šokių federacija</t>
  </si>
  <si>
    <t>„Šokiai visiems“</t>
  </si>
  <si>
    <t>SRF-SRO-2020-1-0212</t>
  </si>
  <si>
    <t>Daugiavaikių šeimų asociacija Mes</t>
  </si>
  <si>
    <t>SVEIKA ŠEIMA – TAI MES</t>
  </si>
  <si>
    <t>SRF-SRO-2020-1-0204</t>
  </si>
  <si>
    <t>Lietuvos dziudo federacija</t>
  </si>
  <si>
    <t>Europos jaunimo dziudo taurės varžybų organizavimas</t>
  </si>
  <si>
    <t>SRF-SRO-2020-1-0202</t>
  </si>
  <si>
    <t>Viešoji įstaiga „Klaipėdos žingsnis“</t>
  </si>
  <si>
    <t>Tradicinės tarptautinės sportinių šokių varžybos „Baltic Open Championships 2020“</t>
  </si>
  <si>
    <t>SRF-SRO-2020-1-0109</t>
  </si>
  <si>
    <t>Sporto klubas „Nevėžos vandens sportas“</t>
  </si>
  <si>
    <t>Vandens sporto diena Anykščiuose</t>
  </si>
  <si>
    <t>SRF-SRO-2020-1-0187</t>
  </si>
  <si>
    <t>Vilniaus Krepšinio Mokyklos regioninis krepšinio turnyras</t>
  </si>
  <si>
    <t>SRF-SRO-2020-1-0177</t>
  </si>
  <si>
    <t>VŠĮ „Vilniaus Krepšinio Lyga“</t>
  </si>
  <si>
    <t>Vilniaus mėgėjų krepšinio lyga</t>
  </si>
  <si>
    <t>SRF-SRO-2020-1-0129</t>
  </si>
  <si>
    <t>VšĮ „Nacionalinė krepšinio akademija“</t>
  </si>
  <si>
    <t>Lietuvos darželius lankančių vaikų fizinio aktyvumo skatinimas per kuo didesnį jų įtraukimą ir dalyvavimą Lietuvos darželinukų krepšinio čempionate</t>
  </si>
  <si>
    <t>SRF-SRO-2020-1-0146</t>
  </si>
  <si>
    <t>Šiaulių sporto centras „Atžalynas“</t>
  </si>
  <si>
    <t>Neformalaus ugdymo akademija „Irkluojame visi“</t>
  </si>
  <si>
    <t>SRF-SRO-2020-1-0219</t>
  </si>
  <si>
    <t>Lietuvos moksleivių orientavimosi sporto lyga</t>
  </si>
  <si>
    <t>SRF-SRO-2020-1-0235</t>
  </si>
  <si>
    <t>Vėjo ir sniego sportas</t>
  </si>
  <si>
    <t>Vėjo sporto festivalis</t>
  </si>
  <si>
    <t>SRF-SRO-2020-1-0155</t>
  </si>
  <si>
    <t>Motociklų sporto renginys „SuperEnduro 2020“</t>
  </si>
  <si>
    <t>SRF-SRO-2020-1-0247</t>
  </si>
  <si>
    <t>Anykščių kūno kultūros ir sporto centras</t>
  </si>
  <si>
    <t>Tradicinis bėgimas „Anykščiai–Puntuko akmuo– Anykščiai“</t>
  </si>
  <si>
    <t>SRF-SRO-2020-1-0153</t>
  </si>
  <si>
    <t>Vaikų sporto stovykla Dauguose „Be išmaniųjų“</t>
  </si>
  <si>
    <t>SRF-SRO-2020-1-0151</t>
  </si>
  <si>
    <t>Lietuvos laipiojimo sporto federacija</t>
  </si>
  <si>
    <t>Laipiojimo veiklų vystymas mokyklose, neįgaliųjų užimtumo ir reabilitacijos centruose</t>
  </si>
  <si>
    <t>SRF-SRO-2020-1-0171</t>
  </si>
  <si>
    <t>Lietuvos automobilių klubas</t>
  </si>
  <si>
    <t>Tradicinis kasmetinis tarptautinis ralis „Aplink Lietuvą 2020-2023 Lietuvos Respublikos Prezidento taurei laimėti“</t>
  </si>
  <si>
    <t>SRF-SRO-2020-1-0242</t>
  </si>
  <si>
    <t>Sportinis progresas</t>
  </si>
  <si>
    <t>SRF-SRO-2020-1-0184</t>
  </si>
  <si>
    <t>Lietuvos godžiu riu karatė federacija</t>
  </si>
  <si>
    <t>Pirmasis Lietuvos godžiu riu karatė čempionatas</t>
  </si>
  <si>
    <t>SRF-SRO-2020-1-0244</t>
  </si>
  <si>
    <t>Viešoji įstaiga Socialinių mokslų kolegija</t>
  </si>
  <si>
    <t>Activity Sprint „Hi-5“</t>
  </si>
  <si>
    <t>SRF-SRO-2020-1-0189</t>
  </si>
  <si>
    <t>Lietuvos padelio teniso federacija</t>
  </si>
  <si>
    <t>Tarptautinių reitinginių padelio teniso turnyrų organizavimas</t>
  </si>
  <si>
    <t>SRF-SRO-2020-1-0230</t>
  </si>
  <si>
    <t>Fanų sporto projektai</t>
  </si>
  <si>
    <t>Fanų Naktis #2020</t>
  </si>
  <si>
    <t>SRF-SRO-2020-1-0228</t>
  </si>
  <si>
    <t>Lietuvos Biatlono Federacija Pareiškėjo teisinė</t>
  </si>
  <si>
    <t>OLIMPINIO ČEMPIONO A. ŠALNOS TAURĖ</t>
  </si>
  <si>
    <t>SRF-SRO-2020-1-0243</t>
  </si>
  <si>
    <t>Lietuvos Kyudo Federacija</t>
  </si>
  <si>
    <t>Pažink Tekančios Saulės šalį kyudo pagalba</t>
  </si>
  <si>
    <t>SRF-SRO-2020-1-0234</t>
  </si>
  <si>
    <t>Lietuvos nacionalinė slidinėjimo asociacija</t>
  </si>
  <si>
    <t>TARPTAUTINĖS SNIEGLENČIŲ FEDERACIJOS GENERALINĖ ASAMBLĖJA 2021, VILNIUS „VISI ANT SNIE-GO! „</t>
  </si>
  <si>
    <t>SRF-SRO-2020-1-0225</t>
  </si>
  <si>
    <t>VšĮ TenisoNamai.lt</t>
  </si>
  <si>
    <t>Nacionalinės teniso žaidynės, suvienijančios skirtingas teniso bendruomenes iš visos Lietuvos</t>
  </si>
  <si>
    <t>SRF-SRO-2020-1-0236</t>
  </si>
  <si>
    <t>Asociacija SHORI</t>
  </si>
  <si>
    <t>Let's Join the fight together 2020</t>
  </si>
  <si>
    <t>SRF-SRO-2020-1-0241</t>
  </si>
  <si>
    <t>Viešoji įstaiga Vilniaus teniso klubas</t>
  </si>
  <si>
    <t>Tenisas vienija kartas ir neįgaliuosius renginyje TENNIS&amp;JAZZ</t>
  </si>
  <si>
    <t>SRF-SRO-2020-1-0017</t>
  </si>
  <si>
    <t>Traptautinis vaikų ir suaugusių mėgėjų futbolo turnyras</t>
  </si>
  <si>
    <t>SRF-SRO-2020-1-0018</t>
  </si>
  <si>
    <t>Vilniaus miesto mėgėjų – profesionalų stalo teniso klubas „Ping-pong“</t>
  </si>
  <si>
    <t xml:space="preserve">Vilniaus miesto mėgėjų- prrofesionalų stalo teniso klubo „ Ping-pong“ vaikų, jaunimo, suaugusiųjų fizinį aktyvumą skatinančios veiklos. </t>
  </si>
  <si>
    <t>SRF-SRO-2020-1-0024</t>
  </si>
  <si>
    <t>Neringos savivaldybės administracija</t>
  </si>
  <si>
    <t xml:space="preserve">Sporto ir laisvalaikio festivalis „Sveika, Neringa!“ </t>
  </si>
  <si>
    <t>SRF-SRO-2020-1-0033</t>
  </si>
  <si>
    <t>Širvintų sporto centras</t>
  </si>
  <si>
    <t>Renginiai Širvintų rajone</t>
  </si>
  <si>
    <t>SRF-SRO-2020-1-0035</t>
  </si>
  <si>
    <t>Trakų rajono centrinis sporto klubas „Žalgiris“</t>
  </si>
  <si>
    <t>Ilgų atstumų važiavimai dviračiais</t>
  </si>
  <si>
    <t>SRF-SRO-2020-1-0038</t>
  </si>
  <si>
    <t>XV-ojo Dano Pozniako jaunimo bokso turnyro organizavimas</t>
  </si>
  <si>
    <t>SRF-SRO-2020-1-0043</t>
  </si>
  <si>
    <t>Kauno Šančių sporto ir sveikatingumo centras</t>
  </si>
  <si>
    <t>Tarptautinė bokso vasaros stovykla 2020</t>
  </si>
  <si>
    <t>SRF-SRO-2020-1-0046</t>
  </si>
  <si>
    <t>Edukacinis sporto renginys JUMP VILNIUS</t>
  </si>
  <si>
    <t>SRF-SRO-2020-1-0049</t>
  </si>
  <si>
    <t>Lietuvos plaukimo federacija</t>
  </si>
  <si>
    <t>Lietuvos veteranų plaukimo čempionatas</t>
  </si>
  <si>
    <t>SRF-SRO-2020-1-0051</t>
  </si>
  <si>
    <t>Druskininkų savivaldybės administracija</t>
  </si>
  <si>
    <t>XI Pasaulio lietuvių žaidynių organizavimas</t>
  </si>
  <si>
    <t>SRF-SRO-2020-1-0062</t>
  </si>
  <si>
    <t>Lietuvos štangos spaudimo čempionato organizavimas</t>
  </si>
  <si>
    <t>SRF-SRO-2020-1-0067</t>
  </si>
  <si>
    <t>Vilniaus apskrities kikbokso asociacija</t>
  </si>
  <si>
    <t>Turnyro „Vilnius Open 2020“ organizavimas</t>
  </si>
  <si>
    <t>SRF-SRO-2020-1-0073</t>
  </si>
  <si>
    <t>Tarptautinis vaikų 2005 m.g. ir jaun. ir 2008 m.g. ir jaun. turnyras, skirtas B.Balaišienei atminti</t>
  </si>
  <si>
    <t>SRF-SRO-2020-1-0077</t>
  </si>
  <si>
    <t>VšĮ „Pento taurė“</t>
  </si>
  <si>
    <t>Lietuvos Plento Taurė</t>
  </si>
  <si>
    <t>SRF-SRO-2020-1-0080</t>
  </si>
  <si>
    <t>Druskininkų maratonas</t>
  </si>
  <si>
    <t>Vaikų futbolo stovykla, jaunujų trenerių kvalifikacijos kėlimo kursai, tėvų sporto psichologijos seminaras su FK Rotterdam Feyenoord</t>
  </si>
  <si>
    <t>SRF-SRO-2020-1-0081</t>
  </si>
  <si>
    <t>UAB NT valdymas</t>
  </si>
  <si>
    <t>Atviros durys norintiems sportuoti</t>
  </si>
  <si>
    <t>SRF-SRO-2020-1-0092</t>
  </si>
  <si>
    <t>VšĮ „Pajūrio sportas“</t>
  </si>
  <si>
    <t xml:space="preserve">Kretingos rajono krepšinio pirmenybės </t>
  </si>
  <si>
    <t>SRF-SRO-2020-1-0099</t>
  </si>
  <si>
    <t>Kauno plaukimo federacija</t>
  </si>
  <si>
    <t>Atviros tarptautinės plaukimo veteranų varžybos V. ir V. Katkevičių memorialio „Baltic Cup Supermasters“ taurė</t>
  </si>
  <si>
    <t>SRF-SRO-2020-1-0100</t>
  </si>
  <si>
    <t>Lietuvos virvės traukimo federacija</t>
  </si>
  <si>
    <t>Virvės traukimo festivalis</t>
  </si>
  <si>
    <t>SRF-SRO-2020-1-0111</t>
  </si>
  <si>
    <t>Vasara su Geležiniu vilku</t>
  </si>
  <si>
    <t>SRF-SRO-2020-1-0116</t>
  </si>
  <si>
    <t>Lithuanian Association in Ireland (Airijos lietuvių bendruomenė)</t>
  </si>
  <si>
    <t>Šeimų sporto šventė Airijoje 2020</t>
  </si>
  <si>
    <t>Paraišką teikia užsienyje registruotas juridinis asmuo, pateiktas atitinkamas išrašas iš toje valstybėje išduoto atitinkamo dokumento, tačiau be vertimo į lietuvių kalbą (vertimas turi būti patvirtintas pareiškėjo vadovo arba jo įgalioto asmens parašu).</t>
  </si>
  <si>
    <t>SRF-SRO-2020-1-0119</t>
  </si>
  <si>
    <t>Kauno kultūros centras</t>
  </si>
  <si>
    <t>56-osios tarptautinės sportinių šokių varžybos „Gintarinė pora 2020“</t>
  </si>
  <si>
    <t>SRF-SRO-2020-1-0132</t>
  </si>
  <si>
    <t>SRF-SRO-2020-1-0139</t>
  </si>
  <si>
    <t>FK „Jurbarko Imsrė“</t>
  </si>
  <si>
    <t>IR MAŽI, IR DIDELI – FUTBOLĄ ŽAIDŽAME VISI</t>
  </si>
  <si>
    <t>SRF-SRO-2020-1-0142</t>
  </si>
  <si>
    <t xml:space="preserve">VšĮ „Ąžuolo“ krepšinio mokykla </t>
  </si>
  <si>
    <t>Lietuvos darželinukų krepšinio čempionatas ir Kalėdinis turas</t>
  </si>
  <si>
    <t>SRF-SRO-2020-1-0145</t>
  </si>
  <si>
    <t>Respublikinė sporto ir meno šventė „Adamkiada“</t>
  </si>
  <si>
    <t>SRF-SRO-2020-1-0148</t>
  </si>
  <si>
    <t>Ignalinos kultūros ir sporto centras</t>
  </si>
  <si>
    <t>Mus vienija bendri tikslai</t>
  </si>
  <si>
    <t>SRF-SRO-2020-1-0150</t>
  </si>
  <si>
    <t>Lithuanian Community of South Coast</t>
  </si>
  <si>
    <t>kodas nepriskirtas</t>
  </si>
  <si>
    <t>Tautos pavasaris –  Lietuvos Nepriklausomybės 30 – mečiui paminėti.</t>
  </si>
  <si>
    <t>SRF-SRO-2020-1-0163</t>
  </si>
  <si>
    <t>Paplūdimio tinklinio turnyrai skirtingo meistriškumo lygio mėgėjams ir veteranams (40+)</t>
  </si>
  <si>
    <t>SRF-SRO-2020-1-0165</t>
  </si>
  <si>
    <t>Europos/Afrikos zonos III grupės moterų teniso Federacijų taurės varžybos</t>
  </si>
  <si>
    <t>SRF-SRO-2020-1-0168</t>
  </si>
  <si>
    <t>Turing School</t>
  </si>
  <si>
    <t>MEL – moksleivių esporto lyga</t>
  </si>
  <si>
    <t>SRF-SRO-2020-1-0172</t>
  </si>
  <si>
    <t>Vilniaus Fabijoniškių gimnazija</t>
  </si>
  <si>
    <t>Fabijoniškių futbolo fiesta</t>
  </si>
  <si>
    <t>SRF-SRO-2020-1-0185</t>
  </si>
  <si>
    <t>Lietuvos vaikinų ir merginų U16 grindų riedulio čempionatai</t>
  </si>
  <si>
    <t>SRF-SRO-2020-1-0186</t>
  </si>
  <si>
    <t>Vilniaus sporto ir turizmo klubas „Regata“</t>
  </si>
  <si>
    <t>Masinis plaukimas Nerimi „Vilniaus Regata“</t>
  </si>
  <si>
    <t>SRF-SRO-2020-1-0190</t>
  </si>
  <si>
    <t>Vilniaus Joachimo Lelevelio inžinerijos gimnazija</t>
  </si>
  <si>
    <t>,,Sportuok kartu su jaunaisiais inžineriais''</t>
  </si>
  <si>
    <t>SRF-SRO-2020-1-0200</t>
  </si>
  <si>
    <t>Belgijos Lietuvių Bendruomenė vzw</t>
  </si>
  <si>
    <t>VZW (ASBL) 873568439</t>
  </si>
  <si>
    <t>15-osios Belgijos, Nyderlandų ir Liuksemburgo lietuvių sporto žaidynės „BeNeLux 2020”</t>
  </si>
  <si>
    <t>SRF-SRO-2020-1-0201</t>
  </si>
  <si>
    <t xml:space="preserve">LIETUVOS SPORTO KLUBAS „MAKABI“ </t>
  </si>
  <si>
    <t>MAKABI fizinio aktyvumo skatinimo renginių organizavimas</t>
  </si>
  <si>
    <t>SRF-SRO-2020-1-0203</t>
  </si>
  <si>
    <t>Sporto klubas „Apskritis“</t>
  </si>
  <si>
    <t>Žemaitijos krašto savivaldybių ir bendruomenių sporto žaidynės</t>
  </si>
  <si>
    <t>SRF-SRO-2020-1-0207</t>
  </si>
  <si>
    <t>Vilniaus rankinio sporto klubas „Eglė“</t>
  </si>
  <si>
    <t>Tarptautinis Jono Daniūno rankinio turnyras</t>
  </si>
  <si>
    <t>SRF-SRO-2020-1-0209</t>
  </si>
  <si>
    <t>VšĮ „Via Alba“</t>
  </si>
  <si>
    <t>Spartakiada – aš ne vienas tame kelyje!</t>
  </si>
  <si>
    <t>SRF-SRO-2020-1-0213</t>
  </si>
  <si>
    <t>Lietuvos irklavimo federacija</t>
  </si>
  <si>
    <t>Bendruomeniškumo skatinimas organizuojant Pasaulio irklavimo taurės II etapą Trakuose</t>
  </si>
  <si>
    <t>SRF-SRO-2020-1-0214</t>
  </si>
  <si>
    <t>“Kaunas Hockey“ klubas</t>
  </si>
  <si>
    <t xml:space="preserve">Tarptautinis ledo ritulio turnyras 3x3 </t>
  </si>
  <si>
    <t>SRF-SRO-2020-1-0216</t>
  </si>
  <si>
    <t>Ekstremalaus sporto asociacija „White Puppy“</t>
  </si>
  <si>
    <t>Ekstremalaus dviračių sporto renginiai aktyviam laisvalaikiui</t>
  </si>
  <si>
    <t>SRF-SRO-2020-1-0217</t>
  </si>
  <si>
    <t>Pažink regbio sporto šaką regbio festivalyje visiems.</t>
  </si>
  <si>
    <t>SRF-SRO-2020-1-0227</t>
  </si>
  <si>
    <t>Lietuvos alpinizmo asociacija</t>
  </si>
  <si>
    <t>60-asis Lietuvos alpinizmo čempionatas</t>
  </si>
  <si>
    <t>SRF-SRO-2020-1-0229</t>
  </si>
  <si>
    <t>VšĮ Plungės Futbolas</t>
  </si>
  <si>
    <t>Vasaros stovykla su futbolu</t>
  </si>
  <si>
    <t>SRF-SRO-2020-1-0232</t>
  </si>
  <si>
    <t>XIII-os Lietuvos neįgaliųjų sporto žaidynės</t>
  </si>
  <si>
    <t>SRF-SRO-2020-1-0237</t>
  </si>
  <si>
    <t>Lietuvos žurnalistų sąjunga</t>
  </si>
  <si>
    <t>Žurnalistų sporto turnyrų organizavimas</t>
  </si>
  <si>
    <t>SRF-SRO-2020-1-0239</t>
  </si>
  <si>
    <t>Vilniaus imtynių klubas</t>
  </si>
  <si>
    <t>Tarptautinis vaikų, jaunučių ir jaunių imtynių turnyras „Vilnius Open“</t>
  </si>
  <si>
    <t>SRF-SRO-2020-1-0248</t>
  </si>
  <si>
    <t>Asociacija Lietuvos futbolo klubų sąjunga</t>
  </si>
  <si>
    <t>Futbolo dienos 2020!</t>
  </si>
  <si>
    <t>SRF-SRO-2020-1-0249</t>
  </si>
  <si>
    <t xml:space="preserve">Naktinis sporto miestas – Jonava </t>
  </si>
  <si>
    <t>SRF-KT-2020-1-0010</t>
  </si>
  <si>
    <t>Lietuvos olimpinė akademija</t>
  </si>
  <si>
    <t>Sąžinė ar medalis?</t>
  </si>
  <si>
    <t>SRF-KT-2020-1-0008</t>
  </si>
  <si>
    <t>UAB Sporto plėtros grupė</t>
  </si>
  <si>
    <t>Lietuvos sporto specialistų, instruktorių ir sporto srities darbuotojų kvalifikacijos tobulinimo mokymai skirti įtraukti ir išlaikyti vaikus fizinio aktyvumo veiklose</t>
  </si>
  <si>
    <t>SRF-KT-2020-1-0004</t>
  </si>
  <si>
    <t xml:space="preserve">Trenerių kvalifikacijos tobulinimo seminaras </t>
  </si>
  <si>
    <t>SRF-KT-2020-1-0022</t>
  </si>
  <si>
    <t>Kvalifikacijos tobulinimas – naujos sporto specialisto kvalifikacijos įgijimas</t>
  </si>
  <si>
    <t>SRF-KT-2020-1-0050</t>
  </si>
  <si>
    <t>VšĮ futbolo klubas „Utenos Utenis“</t>
  </si>
  <si>
    <t>Kvalifikacijos tobulinimas bendruomenės aktyvinimui</t>
  </si>
  <si>
    <t>SRF-KT-2020-1-0026</t>
  </si>
  <si>
    <t>Mokykis, auk ir tobulėk</t>
  </si>
  <si>
    <t>SRF-KT-2020-1-0035</t>
  </si>
  <si>
    <t>Sporto paslaptys</t>
  </si>
  <si>
    <t>SRF-KT-2020-1-0038</t>
  </si>
  <si>
    <t>„Aktyvus mokytojas – mokinių sveiko gyvenimo būdo kūrėjas“</t>
  </si>
  <si>
    <t>SRF-KT-2020-1-0070</t>
  </si>
  <si>
    <t>Lietuvos Valdorfo mokyklų asociacija</t>
  </si>
  <si>
    <t>Botmerio gimnastikos mokymai</t>
  </si>
  <si>
    <t>SRF-KT-2020-1-0002</t>
  </si>
  <si>
    <t>Vytauto Didžiojo universitetas</t>
  </si>
  <si>
    <t xml:space="preserve">111950396 </t>
  </si>
  <si>
    <t>Judėjimas ir metakognicija: naujas būdas suprasti fizinio aktyvumo ir pažintinių procesų sąsajas</t>
  </si>
  <si>
    <t>SRF-KT-2020-1-0027</t>
  </si>
  <si>
    <t>Lietuvos bokso federacija</t>
  </si>
  <si>
    <t>Bokso trenerių ir teisėjų kvalifikacijos kėlimo kursai</t>
  </si>
  <si>
    <t>SRF-KT-2020-1-0024</t>
  </si>
  <si>
    <t xml:space="preserve">Lietuvos kovos menų sąjunga </t>
  </si>
  <si>
    <t>Teisėjų kvalifikacijos tobulinimo seminaras</t>
  </si>
  <si>
    <t>SRF-KT-2020-1-0020</t>
  </si>
  <si>
    <t>Kvalifikacijos seminarai plaukimo specialistams dirbantiems su projektu „Mokausi plaukti ir saugiai elgtis vandenyje“</t>
  </si>
  <si>
    <t>SRF-KT-2020-1-0018</t>
  </si>
  <si>
    <t>Trenerių kvalifikacijos kėlimo projektas</t>
  </si>
  <si>
    <t>SRF-KT-2020-1-0009</t>
  </si>
  <si>
    <t>Treneri, tobulėk!</t>
  </si>
  <si>
    <t>SRF-KT-2020-1-0072</t>
  </si>
  <si>
    <t>„Bokso klubas Saulėtekis“</t>
  </si>
  <si>
    <t>Bokso trenerių kvalifikacijos kėlimas</t>
  </si>
  <si>
    <t>SRF-KT-2020-1-0007</t>
  </si>
  <si>
    <t>Sporto specialistų, dirbančių su raidos sutrikimų turinčiais vaikais, kvalifikacijos tobulinimas</t>
  </si>
  <si>
    <t>SRF-KT-2020-1-0040</t>
  </si>
  <si>
    <t>Lietuvos šaudymo sporto sąjunga</t>
  </si>
  <si>
    <t>Kvalifikacijos ir kompetencijų kėlimo kursai – seminaras šaudymo bendruomenei.</t>
  </si>
  <si>
    <t>SRF-KT-2020-1-0013</t>
  </si>
  <si>
    <t>Viešoji įstaiga Sveika agentūra</t>
  </si>
  <si>
    <t xml:space="preserve">Sporto vadybos ir verslumo kvalifikacijos kėlimo kursai sporto veteranams </t>
  </si>
  <si>
    <t>SRF-KT-2020-1-0062</t>
  </si>
  <si>
    <t>Sporto klubas „Okinava“</t>
  </si>
  <si>
    <t>Lemiami žingsniai meistro link: unikalūs metodai, profesionali technika, čempioniška patirtis</t>
  </si>
  <si>
    <t>SRF-KT-2020-1-0083</t>
  </si>
  <si>
    <t>Buriavimo teisėjų ir trenerių kompetencijų ugdymas ir seminarai buriuotojų bendruomenei</t>
  </si>
  <si>
    <t>SRF-KT-2020-1-0016</t>
  </si>
  <si>
    <t>RANKINIO TRENERIŲ ASOCIACIJA</t>
  </si>
  <si>
    <t>Rankinio trenerių kursai</t>
  </si>
  <si>
    <t>SRF-KT-2020-1-0025</t>
  </si>
  <si>
    <t>Semkis patirties iš geriausiųjų – seminarų ciklas su trenere I. Paipaliene</t>
  </si>
  <si>
    <t>SRF-KT-2020-1-0056</t>
  </si>
  <si>
    <t>Lietuvos rankinio federacija</t>
  </si>
  <si>
    <t>Rankinio trenerių kvalifikacijos tobulinimas</t>
  </si>
  <si>
    <t>SRF-KT-2020-1-0044</t>
  </si>
  <si>
    <t>Futbolo akademijos „Gintaras“ personalo ir trenerių kvalifikacijos tobulinimas</t>
  </si>
  <si>
    <t>SRF-KT-2020-1-0037</t>
  </si>
  <si>
    <t>Šiaurės Lietuvos pradinių klasių mokytojų ir darželių auklėtojų kvalifikacijos tobulinimas vaikų fizinio aktyvumo klausimais</t>
  </si>
  <si>
    <t>SRF-KT-2020-1-0067</t>
  </si>
  <si>
    <t>Orientavimosi sporto takais renginių organizavimo  ir derinimo su kitomis sporto disciplinomis patirties perėmimas ir perdavimas</t>
  </si>
  <si>
    <t>SRF-KT-2020-1-0052</t>
  </si>
  <si>
    <t>Lietuvos žirginio sporto teisėjų kvalifikacijos kėlimas</t>
  </si>
  <si>
    <t>SRF-KT-2020-1-0030</t>
  </si>
  <si>
    <t>Golfo ambasadoriai</t>
  </si>
  <si>
    <t>SRF-KT-2020-1-0084</t>
  </si>
  <si>
    <t>Keliam lėkščiasvydžio lygį</t>
  </si>
  <si>
    <t>SRF-KT-2020-1-0071</t>
  </si>
  <si>
    <t>Sporto klubo Budora sportininkų kvalifikacijos tobulinimas, užtikrinant dvikryptę sportininkų karjerą</t>
  </si>
  <si>
    <t>SRF-KT-2020-1-0023</t>
  </si>
  <si>
    <t>SRF-KT-2020-1-0033</t>
  </si>
  <si>
    <t>Kupiškio r. švietimo pagalbos tarnyba</t>
  </si>
  <si>
    <t>Kupiškio rajono savivaldybės sporto bendruomenės kompetencijų ugdymas</t>
  </si>
  <si>
    <t>SRF-KT-2020-1-0061</t>
  </si>
  <si>
    <t xml:space="preserve">Nacionalinio sportininkų dvikryptės karjeros centro steigimas </t>
  </si>
  <si>
    <t>SRF-KT-2020-1-0043</t>
  </si>
  <si>
    <t>Trenerių, teisėjų, administracijos darbuotojų ir aktyvių sportininkų mokymai</t>
  </si>
  <si>
    <t>SRF-KT-2020-1-0069</t>
  </si>
  <si>
    <t>Lietuvos dziudo trenerių ir teisėjų kvalifikacijos kėlimo seminarų ciklas.</t>
  </si>
  <si>
    <t>SRF-KT-2020-1-0019</t>
  </si>
  <si>
    <t>LIETUVOS KYOKUSHIN KARATE FEDERACIJA</t>
  </si>
  <si>
    <t>Lietuvos kyokushin karate federacijos kvalifikacijos kėlimo veiklų plėtra</t>
  </si>
  <si>
    <t>SRF-KT-2020-1-0076</t>
  </si>
  <si>
    <t>Maniakai, UAB</t>
  </si>
  <si>
    <t>„Sporto pinigai“</t>
  </si>
  <si>
    <t>SRF-KT-2020-1-0021</t>
  </si>
  <si>
    <t>VšĮ Futbolo mokykla „Ateitis“ trenerių kvalifikacijos tobulinimas siekiant didinti treniruojamų vaikų ir jaunimo sportinį meistriškumą</t>
  </si>
  <si>
    <t>SRF-KT-2020-1-0059</t>
  </si>
  <si>
    <t>Specialistų kvalifikacijos kėlimas</t>
  </si>
  <si>
    <t>SRF-KT-2020-1-0075</t>
  </si>
  <si>
    <t>VšĮ „Šešios trim“</t>
  </si>
  <si>
    <t>ŠešiosTrim mokosi</t>
  </si>
  <si>
    <t>SRF-KT-2020-1-0029</t>
  </si>
  <si>
    <t>VŠĮ Paukimo klubas</t>
  </si>
  <si>
    <t>Plaukimo trenerių ir asistentų mokymai pagal programą „Learn to Swim“</t>
  </si>
  <si>
    <t>SRF-KT-2020-1-0017</t>
  </si>
  <si>
    <t>Asociacija Žinių ir plėtros centras</t>
  </si>
  <si>
    <t>Sporto klubų valdymo ir vadybos kompetencijų didinimas Lietuvoje</t>
  </si>
  <si>
    <t>SRF-KT-2020-1-0028</t>
  </si>
  <si>
    <t>Ušu trenerių kvalifikacijos tobulinimas</t>
  </si>
  <si>
    <t>SRF-KT-2020-1-0081</t>
  </si>
  <si>
    <t>Neringos sporto mokyklos trenerių kvalifikacijos kėlimas</t>
  </si>
  <si>
    <t>SRF-KT-2020-1-0051</t>
  </si>
  <si>
    <t>SAMBO sporto mokslo ir sporto specialistų rengimo bei jų tobulinimo plėtotė</t>
  </si>
  <si>
    <t>SRF-KT-2020-1-0034</t>
  </si>
  <si>
    <t>Teisėjų ir techninių delegatų kvalifikacijos kėlimas snieglenčių slidinėjimo laisvuoju stiliumi sporte</t>
  </si>
  <si>
    <t>SRF-KT-2020-1-0077</t>
  </si>
  <si>
    <t xml:space="preserve"> 305297512</t>
  </si>
  <si>
    <t>Lietuvos vaikų ir jaunimo sporto trenerių forumas</t>
  </si>
  <si>
    <t>SRF-KT-2020-1-0054</t>
  </si>
  <si>
    <t>Verslumo ir inovacijų kompetencijų ugdymas sporto ir fizinio aktyvumo srities specialistams</t>
  </si>
  <si>
    <t>SRF-KT-2020-1-0039</t>
  </si>
  <si>
    <t>VŠĮ „Nacionalinis automobilių klubas“</t>
  </si>
  <si>
    <t>Kvalifikacijos tobulinimo konferencijos – seminarai „Sėkmingo sportininko kompetencijos nuo A iki Z“</t>
  </si>
  <si>
    <t>SRF-KT-2020-1-0055</t>
  </si>
  <si>
    <t>Padelio teniso žaidėjų ir darbuotojų kvalifikacijos kėlimas</t>
  </si>
  <si>
    <t>SRF-KT-2020-1-0079</t>
  </si>
  <si>
    <t>Sunkiosios atletikos trenerių kvalifikacijos kėlimas</t>
  </si>
  <si>
    <t>SRF-KT-2020-1-0042</t>
  </si>
  <si>
    <t>VšĮ Inovacijų akademija</t>
  </si>
  <si>
    <t>Vaikų ir jaunimo fizinio aktyvumo ir sveikos gyvensenos skatinimas diegiant gerojo valdymo principus</t>
  </si>
  <si>
    <t>SRF-KT-2020-1-0068</t>
  </si>
  <si>
    <t>Badmintono trenerių kvalifikacijos kėlimas</t>
  </si>
  <si>
    <t>SRF-KT-2020-1-0060</t>
  </si>
  <si>
    <t>Laipiojimo sporto teisėjų kompetencijos ugdymas</t>
  </si>
  <si>
    <t>SRF-KT-2020-1-0048</t>
  </si>
  <si>
    <t>Teniso klubas „Balzekas Tennis School“</t>
  </si>
  <si>
    <t>Teniso trenerių kvalifikacijos kėlimas su aukšto lygio profesionalais 2020-2021 metams</t>
  </si>
  <si>
    <t>SRF-KT-2020-1-0063</t>
  </si>
  <si>
    <t>Všį „Kauno futbolo akademija“</t>
  </si>
  <si>
    <t>Mokymai „Futbolo sporto vystymas: metodologija ir efektyvus futbolo operacijų įgyvendinimas“</t>
  </si>
  <si>
    <t>SRF-KT-2020-1-0082</t>
  </si>
  <si>
    <t>VšĮ „Sporto draugai”</t>
  </si>
  <si>
    <t>Lietuvos sporto specialistų kompetencijų tobulinimas</t>
  </si>
  <si>
    <t>SRF-KT-2020-1-0078</t>
  </si>
  <si>
    <t>Rankinio trenerių tobulinimas talentų stovyklose</t>
  </si>
  <si>
    <t>SRF-KT-2020-1-0066</t>
  </si>
  <si>
    <t>Golfo trenerių asociacija</t>
  </si>
  <si>
    <t>Kūno kultūros mokytojų kvalifikacijos tobulinimo seminarai golfo sporto srityje</t>
  </si>
  <si>
    <t>SRF-KT-2020-1-0065</t>
  </si>
  <si>
    <t>Sporto specialistų kūrybiškumo ir kvalifikacijos tobulinimas</t>
  </si>
  <si>
    <t>SRF-KT-2020-1-0012</t>
  </si>
  <si>
    <t>Nacionalinė sportininkų asociacija</t>
  </si>
  <si>
    <t>Nacionalinės sportininkų asociacijos narių dvikryptės karjeros ugdymas</t>
  </si>
  <si>
    <t>SRF-KT-2020-1-0080</t>
  </si>
  <si>
    <t>Lietuvos krepšinio trenerių asociacija</t>
  </si>
  <si>
    <t>Kūno kultūros mokytojų kvalifikacijos kėlimas krepšinio srityje</t>
  </si>
  <si>
    <t>SRF-KT-2020-1-0032</t>
  </si>
  <si>
    <t>Pirmos lygos futbolo klubų trenerių kompetencijų ir kvalifikacijos tobulinimas</t>
  </si>
  <si>
    <t>SRF-KT-2020-1-0046</t>
  </si>
  <si>
    <t>VŠĮ „Naujų žvaigždžių“ klubas</t>
  </si>
  <si>
    <t>Jaunųjų stalo tenisininkų kvalifikacijos kėlimas</t>
  </si>
  <si>
    <t>SRF-KT-2020-1-0045</t>
  </si>
  <si>
    <t>Orientavimosi sporto trenerių bei varžybų organizatorių kompetencijų ugdymas</t>
  </si>
  <si>
    <t>SRF-KT-2020-1-0011</t>
  </si>
  <si>
    <t>Futbolo teisėjų kvalifikacijos kėlimo mokymai</t>
  </si>
  <si>
    <t>SRF-KT-2020-1-0031</t>
  </si>
  <si>
    <t>Asmenų ugdančių vaikus kvalifikacijos kėlimas šiuolaikiško fizinio aktyvumo klausimais</t>
  </si>
  <si>
    <t>SRF-KT-2020-1-0053</t>
  </si>
  <si>
    <t>Lietuvos moterų sporto asociacija</t>
  </si>
  <si>
    <t>Seminarų ciklas skirtas asmenų teikiančių paslaugas sporto ir sveikatinimo srityse žinių ir įgūdžių gilinimui, dirbant su įvairaus amžiaus sveikais ir negalią turinčiais žmonėmis</t>
  </si>
  <si>
    <t>SRF-KT-2020-1-0041</t>
  </si>
  <si>
    <t>Kvalifikacijos tobulinimas</t>
  </si>
  <si>
    <t>SRF-KT-2020-1-0058</t>
  </si>
  <si>
    <t>VšĮ „VIRTUS LT“</t>
  </si>
  <si>
    <t>Laida „Lietuvos sportas“ ir varžybų anonsai LRT televizijoje, LRT radijuje ir interneto portale lrt.lt</t>
  </si>
  <si>
    <t>SRF-KT-2020-1-0057</t>
  </si>
  <si>
    <t>Lietuvos sporto žurnalistų federacija</t>
  </si>
  <si>
    <t>Sporto žurnalistų kvalifikacijos kėlimas</t>
  </si>
  <si>
    <t>SRF-KT-2020-1-0064</t>
  </si>
  <si>
    <t>Druskininkų „Snow Arenos“ komanda“ Kalnų slidinėjimo trenerių kvalifikacijos kėlimas</t>
  </si>
  <si>
    <t>„Sportuoja visi kelmiškiai“</t>
  </si>
  <si>
    <t>„Vaikų motosporto plėtra“</t>
  </si>
  <si>
    <t>Nepasiturinčių šeimų vaikų, bei vaikų - autistų fizinio aktyvumo skatinimas įtraukiant  į sporto būrelius, apmokant pradinius treniruočių bei reikalingos įrangos ar aprangos kaštus.</t>
  </si>
  <si>
    <t>„Šalčio terapija pagal Wim Hof metodą: fizinės, emocinės ir psichinės sveikatos stiprinimas“</t>
  </si>
  <si>
    <t xml:space="preserve">Judėsiu – sau padėsiu                         </t>
  </si>
  <si>
    <t>40–55 metų Marijampolėje gyvenančių arba dirbančių vyrų krepšinio komandos dalyvavimas veteranų varžybose ir rengimasis joms</t>
  </si>
  <si>
    <t>„#Iššūkis sporto žvaigždei 2020“</t>
  </si>
  <si>
    <t>Balsių vaikų futbolo mokykla „Geležinis vilkas“</t>
  </si>
  <si>
    <t>„DSC, sportas, bendruomenė“</t>
  </si>
  <si>
    <t>Judėjimo laisvė - fizinio aktyvumo aikštelė</t>
  </si>
  <si>
    <t>Pozityvus požiūris į fizinį aktyvumą – gera savijauta, sveikata ir pasitikėjimas savimi.</t>
  </si>
  <si>
    <t>,,Aktyviai ir linksmai nori sportuoti ,,Sakalėlio“ vaikai!“</t>
  </si>
  <si>
    <t>JUDĖJIMAS – galimybė tapti stipresniu!</t>
  </si>
  <si>
    <t>,,Futbolas – geriausia laisvalaikio praleidimo forma.“</t>
  </si>
  <si>
    <t xml:space="preserve">PATVIRTINTA 
Lietuvos Respublikos švietimo,
mokslo ir sporto ministro
2020 m.          d. įsakymu Nr.  </t>
  </si>
  <si>
    <t>Nepateikta pareiškėjo Juridinio asmens registravimo pažymėjimo kopija arba Juridinių asmenų registro išrašas
Nepateiktas pareiškėjo įgaliojimas, jei paraiškos deklaracija pasirašyta įgalioto asmens</t>
  </si>
  <si>
    <t>Nepateikta pareiškėjo Juridinio asmens registravimo pažymėjimo kopija arba Juridinių asmenų registro išrašas
Nepateiktas projekto partnerio įgaliojimas, jei paraiškos deklaracija pasirašyta įgalioto asmens</t>
  </si>
  <si>
    <t>Nepateiktas pareiškėjo įgaliojimas, jei paraiškos deklaracija pasirašyta įgalioto asmens
Nepateikta pareiškėjo Juridinio asmens registravimo pažymėjimo kopija arba Juridinių asmenų registro išrašas</t>
  </si>
  <si>
    <t>Nepateikta pareiškėjo Juridinio asmens registravimo pažymėjimo kopija arba Juridinių asmenų registro išrašas
Nepateiktas vieno iš projekto partnerių įgaliojimas, jei paraiškos deklaracija pasirašyta įgalioto asmens</t>
  </si>
  <si>
    <t>Pateikta pareiškėjo vadovo arba jo įgalioto asmens pasirašyta paraiškos deklaracija, tačiau nurodytas pareiškėjo kitoje veiklų srityje pateiktos paraiškos numeris</t>
  </si>
  <si>
    <t>Pateikta pareiškėjo vadovo arba jo įgalioto asmens pasirašyta paraiškos deklaracija, tačiau nurodytas pareiškėjo kitoje veiklų srityje pateiktos paraiškos numeris
Nepateikta pareiškėjo Juridinio asmens registravimo pažymėjimo kopija arba Juridinių asmenų registro išrašas</t>
  </si>
  <si>
    <t>Nepateiktas pareiškėjo įgaliojimas, jei paraiškos deklaracija pasirašyta įgalioto asmens
Paraišką teikia užsienyje registruotas juridinis asmuo, pateiktas atitinkamas išrašas iš toje valstybėje išduoto atitinkamo dokumento, su vertimu į lietuvių kalbą, tačiau vertimas nepatvirtintas pareiškėjo vadovo arba jo įgalioto asmens parašu</t>
  </si>
  <si>
    <t>Paraišką teikia užsienyje registruotas juridinis asmuo, nepateiktas atitinkamas išrašas iš toje valstybėje išduoto atitinkamo dokumento su vertimu į lietuvių kalbą (vertimas turi būti patvirtintas pareiškėjo vadovo arba jo įgalioto asmens parašu)</t>
  </si>
  <si>
    <t>Nepateikta pareiškėjo Juridinio asmens registravimo pažymėjimo kopija arba Juridinių asmenų registro išrašas
Nepateikti projekto partnerių įgaliojimai, jei paraiškos deklaracijos pasirašytos įgaliotų asmenų</t>
  </si>
  <si>
    <t>Pateikta pareiškėjo vadovo arba jo įgalioto asmens pasirašyta paraiškos deklaracija, tačiau joje tik pareigos ir parašas, nėra nurodyta pasirašančiojo asmens vardo ir pavardės</t>
  </si>
  <si>
    <t>Pateikta pareiškėjo vadovo arba jo įgalioto asmens pasirašyta paraiškos deklaracija, tačiau nurodytas pareiškėjo kitos pateiktos paraiškos numeris</t>
  </si>
  <si>
    <t>Pateikta pareiškėjo vadovo arba jo įgalioto asmens pasirašyta paraiškos deklaracija, tačiau nurodytas pareiškėjo kitoje veiklų srityje pildomos paraiškos numeris</t>
  </si>
  <si>
    <t>Nepateikti trijų projekto partnerių įgaliojimai, jei paraiškos deklaracijos pasirašytos įgaliotų asmenų.
Nepateikta pareiškėjo Juridinio asmens registravimo pažymėjimo kopija arba Juridinių asmenų registro išrašas</t>
  </si>
  <si>
    <t>Nepateikta pareiškėjo Juridinio asmens registravimo pažymėjimo kopija arba Juridinių asmenų registro išrašas
Pateikta pareiškėjo vadovo arba jo įgalioto asmens pasirašyta paraiškos deklaracija, tačiau nurodytas pareiškėjo kitoje veiklų srityje pateiktos paraiškos numeris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</si>
</sst>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rgb="FF000000"/>
      <name val="Calibri"/>
    </font>
    <font>
      <sz val="11"/>
      <color rgb="FF000000"/>
      <name val="Calibri"/>
      <family val="2"/>
      <charset val="186"/>
    </font>
    <font>
      <b/>
      <sz val="11"/>
      <color rgb="FF000000"/>
      <name val="Times New Roman"/>
      <family val="1"/>
      <charset val="186"/>
    </font>
    <font>
      <sz val="11"/>
      <color rgb="FF000000"/>
      <name val="Times New Roman"/>
      <family val="1"/>
      <charset val="186"/>
    </font>
    <font>
      <b/>
      <sz val="11"/>
      <color rgb="FFFF0000"/>
      <name val="Times New Roman"/>
      <family val="1"/>
      <charset val="186"/>
    </font>
    <font>
      <sz val="12"/>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3" fillId="0" borderId="0" xfId="0" applyFont="1" applyAlignment="1">
      <alignment horizontal="left" vertical="center"/>
    </xf>
    <xf numFmtId="0" fontId="3" fillId="0" borderId="0" xfId="0" applyFont="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top" wrapText="1"/>
    </xf>
    <xf numFmtId="0" fontId="3" fillId="2" borderId="0" xfId="0" applyFont="1" applyFill="1" applyAlignment="1">
      <alignment horizontal="center" vertical="center" wrapText="1"/>
    </xf>
    <xf numFmtId="0" fontId="3" fillId="0" borderId="0" xfId="0" applyFont="1" applyAlignment="1">
      <alignment wrapText="1"/>
    </xf>
    <xf numFmtId="0" fontId="3" fillId="0" borderId="2" xfId="0" applyFont="1" applyBorder="1"/>
    <xf numFmtId="0" fontId="4" fillId="0" borderId="0" xfId="0" applyFont="1"/>
    <xf numFmtId="0" fontId="2" fillId="0" borderId="0" xfId="0" applyFont="1"/>
    <xf numFmtId="0" fontId="2" fillId="2" borderId="0" xfId="0" applyFont="1" applyFill="1" applyAlignment="1">
      <alignment horizontal="center" vertical="center" wrapText="1"/>
    </xf>
    <xf numFmtId="0" fontId="5" fillId="0" borderId="1" xfId="0" applyFont="1" applyFill="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xf>
    <xf numFmtId="0" fontId="5" fillId="0" borderId="1" xfId="0" applyFont="1" applyFill="1" applyBorder="1" applyAlignment="1">
      <alignment horizontal="left" vertical="center" wrapText="1"/>
    </xf>
    <xf numFmtId="43" fontId="5" fillId="0" borderId="1" xfId="1"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43" fontId="5" fillId="0" borderId="1" xfId="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2" fillId="0" borderId="0" xfId="0" applyFont="1" applyAlignment="1">
      <alignment horizontal="center" vertical="center" wrapText="1"/>
    </xf>
  </cellXfs>
  <cellStyles count="2">
    <cellStyle name="Comma" xfId="1" builtinId="3"/>
    <cellStyle name="Normal" xfId="0" builtinId="0"/>
  </cellStyles>
  <dxfs count="1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1"/>
  <sheetViews>
    <sheetView tabSelected="1" topLeftCell="A593" zoomScale="85" zoomScaleNormal="85" workbookViewId="0">
      <selection activeCell="C372" sqref="C372"/>
    </sheetView>
  </sheetViews>
  <sheetFormatPr defaultColWidth="9.140625" defaultRowHeight="15" x14ac:dyDescent="0.25"/>
  <cols>
    <col min="1" max="1" width="10.28515625" style="5" customWidth="1"/>
    <col min="2" max="2" width="24" style="2" customWidth="1"/>
    <col min="3" max="3" width="46.140625" style="2" customWidth="1"/>
    <col min="4" max="4" width="22.5703125" style="2" customWidth="1"/>
    <col min="5" max="5" width="52.85546875" style="2" customWidth="1"/>
    <col min="6" max="6" width="24.42578125" style="16" customWidth="1"/>
    <col min="7" max="7" width="39.5703125" style="6" customWidth="1"/>
    <col min="8" max="8" width="118.42578125" style="2" customWidth="1"/>
    <col min="9" max="9" width="9.140625" style="12"/>
    <col min="10" max="16384" width="9.140625" style="2"/>
  </cols>
  <sheetData>
    <row r="1" spans="1:9" ht="89.25" customHeight="1" x14ac:dyDescent="0.25">
      <c r="G1" s="7"/>
      <c r="H1" s="15" t="s">
        <v>2690</v>
      </c>
    </row>
    <row r="2" spans="1:9" ht="69" customHeight="1" x14ac:dyDescent="0.25">
      <c r="G2" s="7"/>
      <c r="H2" s="9"/>
    </row>
    <row r="3" spans="1:9" s="4" customFormat="1" ht="35.25" customHeight="1" x14ac:dyDescent="0.25">
      <c r="A3" s="27" t="s">
        <v>0</v>
      </c>
      <c r="B3" s="27"/>
      <c r="C3" s="27"/>
      <c r="D3" s="27"/>
      <c r="E3" s="27"/>
      <c r="F3" s="27"/>
      <c r="G3" s="27"/>
      <c r="H3" s="27"/>
    </row>
    <row r="5" spans="1:9" s="8" customFormat="1" ht="61.5" customHeight="1" x14ac:dyDescent="0.25">
      <c r="A5" s="21" t="s">
        <v>1</v>
      </c>
      <c r="B5" s="21" t="s">
        <v>2</v>
      </c>
      <c r="C5" s="21" t="s">
        <v>3</v>
      </c>
      <c r="D5" s="21" t="s">
        <v>4</v>
      </c>
      <c r="E5" s="21" t="s">
        <v>5</v>
      </c>
      <c r="F5" s="22" t="s">
        <v>6</v>
      </c>
      <c r="G5" s="21" t="s">
        <v>7</v>
      </c>
      <c r="H5" s="21" t="s">
        <v>8</v>
      </c>
      <c r="I5" s="13"/>
    </row>
    <row r="6" spans="1:9" s="1" customFormat="1" ht="50.1" customHeight="1" x14ac:dyDescent="0.25">
      <c r="A6" s="19">
        <v>1</v>
      </c>
      <c r="B6" s="14" t="s">
        <v>9</v>
      </c>
      <c r="C6" s="17" t="s">
        <v>10</v>
      </c>
      <c r="D6" s="14">
        <v>304219336</v>
      </c>
      <c r="E6" s="17" t="s">
        <v>11</v>
      </c>
      <c r="F6" s="18">
        <v>6000</v>
      </c>
      <c r="G6" s="19" t="s">
        <v>12</v>
      </c>
      <c r="H6" s="14"/>
      <c r="I6" s="3"/>
    </row>
    <row r="7" spans="1:9" s="1" customFormat="1" ht="50.1" customHeight="1" x14ac:dyDescent="0.25">
      <c r="A7" s="19">
        <v>2</v>
      </c>
      <c r="B7" s="14" t="s">
        <v>13</v>
      </c>
      <c r="C7" s="17" t="s">
        <v>14</v>
      </c>
      <c r="D7" s="14">
        <v>191206655</v>
      </c>
      <c r="E7" s="17" t="s">
        <v>15</v>
      </c>
      <c r="F7" s="18">
        <v>92700</v>
      </c>
      <c r="G7" s="19" t="s">
        <v>12</v>
      </c>
      <c r="H7" s="14"/>
      <c r="I7" s="3"/>
    </row>
    <row r="8" spans="1:9" s="1" customFormat="1" ht="50.1" customHeight="1" x14ac:dyDescent="0.25">
      <c r="A8" s="19">
        <v>3</v>
      </c>
      <c r="B8" s="14" t="s">
        <v>16</v>
      </c>
      <c r="C8" s="17" t="s">
        <v>17</v>
      </c>
      <c r="D8" s="14">
        <v>191978767</v>
      </c>
      <c r="E8" s="17" t="s">
        <v>18</v>
      </c>
      <c r="F8" s="18">
        <v>40780</v>
      </c>
      <c r="G8" s="19" t="s">
        <v>12</v>
      </c>
      <c r="H8" s="14"/>
      <c r="I8" s="3"/>
    </row>
    <row r="9" spans="1:9" s="1" customFormat="1" ht="50.1" customHeight="1" x14ac:dyDescent="0.25">
      <c r="A9" s="19">
        <v>4</v>
      </c>
      <c r="B9" s="14" t="s">
        <v>19</v>
      </c>
      <c r="C9" s="17" t="s">
        <v>20</v>
      </c>
      <c r="D9" s="14">
        <v>305162411</v>
      </c>
      <c r="E9" s="17" t="s">
        <v>21</v>
      </c>
      <c r="F9" s="18">
        <v>10638.26</v>
      </c>
      <c r="G9" s="19" t="s">
        <v>12</v>
      </c>
      <c r="H9" s="14"/>
      <c r="I9" s="3"/>
    </row>
    <row r="10" spans="1:9" s="1" customFormat="1" ht="50.1" customHeight="1" x14ac:dyDescent="0.25">
      <c r="A10" s="19">
        <v>5</v>
      </c>
      <c r="B10" s="14" t="s">
        <v>22</v>
      </c>
      <c r="C10" s="17" t="s">
        <v>23</v>
      </c>
      <c r="D10" s="14">
        <v>304848628</v>
      </c>
      <c r="E10" s="17" t="s">
        <v>24</v>
      </c>
      <c r="F10" s="18">
        <v>139090.5</v>
      </c>
      <c r="G10" s="19" t="s">
        <v>12</v>
      </c>
      <c r="H10" s="14"/>
      <c r="I10" s="3"/>
    </row>
    <row r="11" spans="1:9" s="1" customFormat="1" ht="50.1" customHeight="1" x14ac:dyDescent="0.25">
      <c r="A11" s="19">
        <v>6</v>
      </c>
      <c r="B11" s="14" t="s">
        <v>25</v>
      </c>
      <c r="C11" s="17" t="s">
        <v>26</v>
      </c>
      <c r="D11" s="14">
        <v>300855721</v>
      </c>
      <c r="E11" s="17" t="s">
        <v>27</v>
      </c>
      <c r="F11" s="18">
        <v>52078.14</v>
      </c>
      <c r="G11" s="19" t="s">
        <v>12</v>
      </c>
      <c r="H11" s="14"/>
      <c r="I11" s="3"/>
    </row>
    <row r="12" spans="1:9" s="1" customFormat="1" ht="50.1" customHeight="1" x14ac:dyDescent="0.25">
      <c r="A12" s="19">
        <v>7</v>
      </c>
      <c r="B12" s="14" t="s">
        <v>28</v>
      </c>
      <c r="C12" s="17" t="s">
        <v>29</v>
      </c>
      <c r="D12" s="14">
        <v>193373674</v>
      </c>
      <c r="E12" s="17" t="s">
        <v>30</v>
      </c>
      <c r="F12" s="18">
        <v>53733.599999999999</v>
      </c>
      <c r="G12" s="19" t="s">
        <v>12</v>
      </c>
      <c r="H12" s="14"/>
      <c r="I12" s="3"/>
    </row>
    <row r="13" spans="1:9" s="1" customFormat="1" ht="50.1" customHeight="1" x14ac:dyDescent="0.25">
      <c r="A13" s="19">
        <v>8</v>
      </c>
      <c r="B13" s="14" t="s">
        <v>31</v>
      </c>
      <c r="C13" s="17" t="s">
        <v>32</v>
      </c>
      <c r="D13" s="14">
        <v>304296375</v>
      </c>
      <c r="E13" s="17" t="s">
        <v>33</v>
      </c>
      <c r="F13" s="18">
        <v>102000</v>
      </c>
      <c r="G13" s="19" t="s">
        <v>12</v>
      </c>
      <c r="H13" s="14"/>
      <c r="I13" s="3"/>
    </row>
    <row r="14" spans="1:9" s="1" customFormat="1" ht="50.1" customHeight="1" x14ac:dyDescent="0.25">
      <c r="A14" s="19">
        <v>9</v>
      </c>
      <c r="B14" s="14" t="s">
        <v>34</v>
      </c>
      <c r="C14" s="17" t="s">
        <v>35</v>
      </c>
      <c r="D14" s="14">
        <v>302848387</v>
      </c>
      <c r="E14" s="17" t="s">
        <v>36</v>
      </c>
      <c r="F14" s="18">
        <v>41685</v>
      </c>
      <c r="G14" s="19" t="s">
        <v>12</v>
      </c>
      <c r="H14" s="14"/>
      <c r="I14" s="3"/>
    </row>
    <row r="15" spans="1:9" s="1" customFormat="1" ht="50.1" customHeight="1" x14ac:dyDescent="0.25">
      <c r="A15" s="19">
        <v>10</v>
      </c>
      <c r="B15" s="14" t="s">
        <v>37</v>
      </c>
      <c r="C15" s="17" t="s">
        <v>38</v>
      </c>
      <c r="D15" s="14">
        <v>304301865</v>
      </c>
      <c r="E15" s="17" t="s">
        <v>39</v>
      </c>
      <c r="F15" s="18">
        <v>101779.2</v>
      </c>
      <c r="G15" s="19" t="s">
        <v>12</v>
      </c>
      <c r="H15" s="14"/>
      <c r="I15" s="3"/>
    </row>
    <row r="16" spans="1:9" s="1" customFormat="1" ht="50.1" customHeight="1" x14ac:dyDescent="0.25">
      <c r="A16" s="19">
        <v>11</v>
      </c>
      <c r="B16" s="14" t="s">
        <v>40</v>
      </c>
      <c r="C16" s="17" t="s">
        <v>41</v>
      </c>
      <c r="D16" s="14">
        <v>300661218</v>
      </c>
      <c r="E16" s="17" t="s">
        <v>42</v>
      </c>
      <c r="F16" s="18">
        <v>53658</v>
      </c>
      <c r="G16" s="19" t="s">
        <v>12</v>
      </c>
      <c r="H16" s="14"/>
      <c r="I16" s="3"/>
    </row>
    <row r="17" spans="1:9" s="1" customFormat="1" ht="50.1" customHeight="1" x14ac:dyDescent="0.25">
      <c r="A17" s="19">
        <v>12</v>
      </c>
      <c r="B17" s="14" t="s">
        <v>43</v>
      </c>
      <c r="C17" s="17" t="s">
        <v>44</v>
      </c>
      <c r="D17" s="14">
        <v>304471629</v>
      </c>
      <c r="E17" s="17" t="s">
        <v>45</v>
      </c>
      <c r="F17" s="18">
        <v>77538.600000000006</v>
      </c>
      <c r="G17" s="19" t="s">
        <v>12</v>
      </c>
      <c r="H17" s="14"/>
      <c r="I17" s="3"/>
    </row>
    <row r="18" spans="1:9" s="1" customFormat="1" ht="50.1" customHeight="1" x14ac:dyDescent="0.25">
      <c r="A18" s="19">
        <v>13</v>
      </c>
      <c r="B18" s="14" t="s">
        <v>46</v>
      </c>
      <c r="C18" s="17" t="s">
        <v>47</v>
      </c>
      <c r="D18" s="14">
        <v>302341291</v>
      </c>
      <c r="E18" s="17" t="s">
        <v>48</v>
      </c>
      <c r="F18" s="18">
        <v>113994</v>
      </c>
      <c r="G18" s="19" t="s">
        <v>12</v>
      </c>
      <c r="H18" s="14"/>
      <c r="I18" s="3"/>
    </row>
    <row r="19" spans="1:9" s="1" customFormat="1" ht="50.1" customHeight="1" x14ac:dyDescent="0.25">
      <c r="A19" s="19">
        <v>14</v>
      </c>
      <c r="B19" s="14" t="s">
        <v>49</v>
      </c>
      <c r="C19" s="17" t="s">
        <v>50</v>
      </c>
      <c r="D19" s="14">
        <v>295758520</v>
      </c>
      <c r="E19" s="17" t="s">
        <v>51</v>
      </c>
      <c r="F19" s="18">
        <v>116700</v>
      </c>
      <c r="G19" s="19" t="s">
        <v>12</v>
      </c>
      <c r="H19" s="14"/>
      <c r="I19" s="3"/>
    </row>
    <row r="20" spans="1:9" s="1" customFormat="1" ht="50.1" customHeight="1" x14ac:dyDescent="0.25">
      <c r="A20" s="19">
        <v>15</v>
      </c>
      <c r="B20" s="14" t="s">
        <v>52</v>
      </c>
      <c r="C20" s="17" t="s">
        <v>53</v>
      </c>
      <c r="D20" s="14">
        <v>304711679</v>
      </c>
      <c r="E20" s="17" t="s">
        <v>54</v>
      </c>
      <c r="F20" s="18">
        <v>109760</v>
      </c>
      <c r="G20" s="19" t="s">
        <v>12</v>
      </c>
      <c r="H20" s="14"/>
      <c r="I20" s="3"/>
    </row>
    <row r="21" spans="1:9" s="1" customFormat="1" ht="50.1" customHeight="1" x14ac:dyDescent="0.25">
      <c r="A21" s="19">
        <v>16</v>
      </c>
      <c r="B21" s="14" t="s">
        <v>55</v>
      </c>
      <c r="C21" s="17" t="s">
        <v>56</v>
      </c>
      <c r="D21" s="14">
        <v>304195675</v>
      </c>
      <c r="E21" s="17" t="s">
        <v>57</v>
      </c>
      <c r="F21" s="18">
        <v>6035</v>
      </c>
      <c r="G21" s="19" t="s">
        <v>12</v>
      </c>
      <c r="H21" s="14"/>
      <c r="I21" s="3"/>
    </row>
    <row r="22" spans="1:9" s="1" customFormat="1" ht="50.1" customHeight="1" x14ac:dyDescent="0.25">
      <c r="A22" s="19">
        <v>17</v>
      </c>
      <c r="B22" s="14" t="s">
        <v>58</v>
      </c>
      <c r="C22" s="17" t="s">
        <v>59</v>
      </c>
      <c r="D22" s="14">
        <v>303097114</v>
      </c>
      <c r="E22" s="17" t="s">
        <v>60</v>
      </c>
      <c r="F22" s="18">
        <v>24537.599999999999</v>
      </c>
      <c r="G22" s="19" t="s">
        <v>12</v>
      </c>
      <c r="H22" s="14"/>
      <c r="I22" s="3"/>
    </row>
    <row r="23" spans="1:9" s="1" customFormat="1" ht="50.1" customHeight="1" x14ac:dyDescent="0.25">
      <c r="A23" s="19">
        <v>18</v>
      </c>
      <c r="B23" s="14" t="s">
        <v>61</v>
      </c>
      <c r="C23" s="17" t="s">
        <v>62</v>
      </c>
      <c r="D23" s="14">
        <v>190773236</v>
      </c>
      <c r="E23" s="17" t="s">
        <v>63</v>
      </c>
      <c r="F23" s="18">
        <v>28725</v>
      </c>
      <c r="G23" s="19" t="s">
        <v>12</v>
      </c>
      <c r="H23" s="14"/>
      <c r="I23" s="3"/>
    </row>
    <row r="24" spans="1:9" s="1" customFormat="1" ht="50.1" customHeight="1" x14ac:dyDescent="0.25">
      <c r="A24" s="19">
        <v>19</v>
      </c>
      <c r="B24" s="14" t="s">
        <v>64</v>
      </c>
      <c r="C24" s="17" t="s">
        <v>65</v>
      </c>
      <c r="D24" s="14">
        <v>304175295</v>
      </c>
      <c r="E24" s="17" t="s">
        <v>66</v>
      </c>
      <c r="F24" s="18">
        <v>107005</v>
      </c>
      <c r="G24" s="19" t="s">
        <v>12</v>
      </c>
      <c r="H24" s="14"/>
      <c r="I24" s="3"/>
    </row>
    <row r="25" spans="1:9" s="1" customFormat="1" ht="50.1" customHeight="1" x14ac:dyDescent="0.25">
      <c r="A25" s="19">
        <v>20</v>
      </c>
      <c r="B25" s="14" t="s">
        <v>67</v>
      </c>
      <c r="C25" s="17" t="s">
        <v>68</v>
      </c>
      <c r="D25" s="14">
        <v>303550874</v>
      </c>
      <c r="E25" s="17" t="s">
        <v>69</v>
      </c>
      <c r="F25" s="18">
        <v>269348</v>
      </c>
      <c r="G25" s="19" t="s">
        <v>12</v>
      </c>
      <c r="H25" s="14"/>
      <c r="I25" s="3"/>
    </row>
    <row r="26" spans="1:9" s="1" customFormat="1" ht="50.1" customHeight="1" x14ac:dyDescent="0.25">
      <c r="A26" s="19">
        <v>21</v>
      </c>
      <c r="B26" s="14" t="s">
        <v>70</v>
      </c>
      <c r="C26" s="17" t="s">
        <v>71</v>
      </c>
      <c r="D26" s="14">
        <v>303192765</v>
      </c>
      <c r="E26" s="17" t="s">
        <v>72</v>
      </c>
      <c r="F26" s="18">
        <v>28820</v>
      </c>
      <c r="G26" s="19" t="s">
        <v>12</v>
      </c>
      <c r="H26" s="14"/>
      <c r="I26" s="3"/>
    </row>
    <row r="27" spans="1:9" s="1" customFormat="1" ht="50.1" customHeight="1" x14ac:dyDescent="0.25">
      <c r="A27" s="19">
        <v>22</v>
      </c>
      <c r="B27" s="14" t="s">
        <v>73</v>
      </c>
      <c r="C27" s="17" t="s">
        <v>74</v>
      </c>
      <c r="D27" s="14">
        <v>303547440</v>
      </c>
      <c r="E27" s="17" t="s">
        <v>75</v>
      </c>
      <c r="F27" s="18">
        <v>27893.1</v>
      </c>
      <c r="G27" s="19" t="s">
        <v>12</v>
      </c>
      <c r="H27" s="14"/>
      <c r="I27" s="3"/>
    </row>
    <row r="28" spans="1:9" s="1" customFormat="1" ht="50.1" customHeight="1" x14ac:dyDescent="0.25">
      <c r="A28" s="19">
        <v>23</v>
      </c>
      <c r="B28" s="14" t="s">
        <v>76</v>
      </c>
      <c r="C28" s="17" t="s">
        <v>77</v>
      </c>
      <c r="D28" s="14">
        <v>304279582</v>
      </c>
      <c r="E28" s="17" t="s">
        <v>78</v>
      </c>
      <c r="F28" s="18">
        <v>53994.6</v>
      </c>
      <c r="G28" s="19" t="s">
        <v>12</v>
      </c>
      <c r="H28" s="14"/>
      <c r="I28" s="3"/>
    </row>
    <row r="29" spans="1:9" s="1" customFormat="1" ht="50.1" customHeight="1" x14ac:dyDescent="0.25">
      <c r="A29" s="19">
        <v>24</v>
      </c>
      <c r="B29" s="14" t="s">
        <v>79</v>
      </c>
      <c r="C29" s="17" t="s">
        <v>80</v>
      </c>
      <c r="D29" s="14">
        <v>188737457</v>
      </c>
      <c r="E29" s="17" t="s">
        <v>81</v>
      </c>
      <c r="F29" s="18">
        <v>111927.6</v>
      </c>
      <c r="G29" s="19" t="s">
        <v>12</v>
      </c>
      <c r="H29" s="14"/>
      <c r="I29" s="3"/>
    </row>
    <row r="30" spans="1:9" s="1" customFormat="1" ht="50.1" customHeight="1" x14ac:dyDescent="0.25">
      <c r="A30" s="19">
        <v>25</v>
      </c>
      <c r="B30" s="14" t="s">
        <v>82</v>
      </c>
      <c r="C30" s="17" t="s">
        <v>83</v>
      </c>
      <c r="D30" s="14">
        <v>191193923</v>
      </c>
      <c r="E30" s="17" t="s">
        <v>84</v>
      </c>
      <c r="F30" s="18">
        <v>17864</v>
      </c>
      <c r="G30" s="19" t="s">
        <v>12</v>
      </c>
      <c r="H30" s="14"/>
      <c r="I30" s="3"/>
    </row>
    <row r="31" spans="1:9" s="1" customFormat="1" ht="50.1" customHeight="1" x14ac:dyDescent="0.25">
      <c r="A31" s="19">
        <v>26</v>
      </c>
      <c r="B31" s="14" t="s">
        <v>85</v>
      </c>
      <c r="C31" s="17" t="s">
        <v>86</v>
      </c>
      <c r="D31" s="14">
        <v>304510861</v>
      </c>
      <c r="E31" s="17" t="s">
        <v>87</v>
      </c>
      <c r="F31" s="18">
        <v>13345</v>
      </c>
      <c r="G31" s="19" t="s">
        <v>12</v>
      </c>
      <c r="H31" s="14"/>
      <c r="I31" s="3"/>
    </row>
    <row r="32" spans="1:9" s="1" customFormat="1" ht="50.1" customHeight="1" x14ac:dyDescent="0.25">
      <c r="A32" s="19">
        <v>27</v>
      </c>
      <c r="B32" s="14" t="s">
        <v>88</v>
      </c>
      <c r="C32" s="17" t="s">
        <v>89</v>
      </c>
      <c r="D32" s="14">
        <v>304953127</v>
      </c>
      <c r="E32" s="17" t="s">
        <v>90</v>
      </c>
      <c r="F32" s="18">
        <v>26995</v>
      </c>
      <c r="G32" s="19" t="s">
        <v>12</v>
      </c>
      <c r="H32" s="14"/>
      <c r="I32" s="3"/>
    </row>
    <row r="33" spans="1:9" s="1" customFormat="1" ht="50.1" customHeight="1" x14ac:dyDescent="0.25">
      <c r="A33" s="19">
        <v>28</v>
      </c>
      <c r="B33" s="14" t="s">
        <v>91</v>
      </c>
      <c r="C33" s="17" t="s">
        <v>92</v>
      </c>
      <c r="D33" s="14">
        <v>304945447</v>
      </c>
      <c r="E33" s="17" t="s">
        <v>93</v>
      </c>
      <c r="F33" s="18">
        <v>8435</v>
      </c>
      <c r="G33" s="19" t="s">
        <v>12</v>
      </c>
      <c r="H33" s="14"/>
      <c r="I33" s="3"/>
    </row>
    <row r="34" spans="1:9" s="1" customFormat="1" ht="50.1" customHeight="1" x14ac:dyDescent="0.25">
      <c r="A34" s="19">
        <v>29</v>
      </c>
      <c r="B34" s="14" t="s">
        <v>94</v>
      </c>
      <c r="C34" s="17" t="s">
        <v>95</v>
      </c>
      <c r="D34" s="14">
        <v>305208218</v>
      </c>
      <c r="E34" s="17" t="s">
        <v>96</v>
      </c>
      <c r="F34" s="18">
        <v>65470</v>
      </c>
      <c r="G34" s="19" t="s">
        <v>12</v>
      </c>
      <c r="H34" s="14"/>
      <c r="I34" s="3"/>
    </row>
    <row r="35" spans="1:9" s="1" customFormat="1" ht="50.1" customHeight="1" x14ac:dyDescent="0.25">
      <c r="A35" s="19">
        <v>30</v>
      </c>
      <c r="B35" s="14" t="s">
        <v>97</v>
      </c>
      <c r="C35" s="14" t="s">
        <v>98</v>
      </c>
      <c r="D35" s="14">
        <v>301820538</v>
      </c>
      <c r="E35" s="17" t="s">
        <v>99</v>
      </c>
      <c r="F35" s="18">
        <v>3200</v>
      </c>
      <c r="G35" s="19" t="s">
        <v>12</v>
      </c>
      <c r="H35" s="14"/>
      <c r="I35" s="3"/>
    </row>
    <row r="36" spans="1:9" s="1" customFormat="1" ht="50.1" customHeight="1" x14ac:dyDescent="0.25">
      <c r="A36" s="19">
        <v>31</v>
      </c>
      <c r="B36" s="14" t="s">
        <v>100</v>
      </c>
      <c r="C36" s="17" t="s">
        <v>101</v>
      </c>
      <c r="D36" s="14" t="s">
        <v>102</v>
      </c>
      <c r="E36" s="17" t="s">
        <v>103</v>
      </c>
      <c r="F36" s="18">
        <v>19487</v>
      </c>
      <c r="G36" s="19" t="s">
        <v>12</v>
      </c>
      <c r="H36" s="14"/>
      <c r="I36" s="3"/>
    </row>
    <row r="37" spans="1:9" s="1" customFormat="1" ht="50.1" customHeight="1" x14ac:dyDescent="0.25">
      <c r="A37" s="19">
        <v>32</v>
      </c>
      <c r="B37" s="14" t="s">
        <v>104</v>
      </c>
      <c r="C37" s="17" t="s">
        <v>105</v>
      </c>
      <c r="D37" s="14">
        <v>305046403</v>
      </c>
      <c r="E37" s="17" t="s">
        <v>106</v>
      </c>
      <c r="F37" s="18">
        <v>109930</v>
      </c>
      <c r="G37" s="19" t="s">
        <v>12</v>
      </c>
      <c r="H37" s="14"/>
      <c r="I37" s="3"/>
    </row>
    <row r="38" spans="1:9" s="1" customFormat="1" ht="50.1" customHeight="1" x14ac:dyDescent="0.25">
      <c r="A38" s="19">
        <v>33</v>
      </c>
      <c r="B38" s="14" t="s">
        <v>107</v>
      </c>
      <c r="C38" s="17" t="s">
        <v>108</v>
      </c>
      <c r="D38" s="14">
        <v>188713933</v>
      </c>
      <c r="E38" s="17" t="s">
        <v>109</v>
      </c>
      <c r="F38" s="18">
        <v>40000</v>
      </c>
      <c r="G38" s="19" t="s">
        <v>12</v>
      </c>
      <c r="H38" s="14"/>
      <c r="I38" s="3"/>
    </row>
    <row r="39" spans="1:9" s="1" customFormat="1" ht="50.1" customHeight="1" x14ac:dyDescent="0.25">
      <c r="A39" s="19">
        <v>34</v>
      </c>
      <c r="B39" s="14" t="s">
        <v>110</v>
      </c>
      <c r="C39" s="17" t="s">
        <v>111</v>
      </c>
      <c r="D39" s="14">
        <v>135889642</v>
      </c>
      <c r="E39" s="17" t="s">
        <v>112</v>
      </c>
      <c r="F39" s="18">
        <v>22000</v>
      </c>
      <c r="G39" s="19" t="s">
        <v>12</v>
      </c>
      <c r="H39" s="14"/>
      <c r="I39" s="3"/>
    </row>
    <row r="40" spans="1:9" s="1" customFormat="1" ht="50.1" customHeight="1" x14ac:dyDescent="0.25">
      <c r="A40" s="19">
        <v>35</v>
      </c>
      <c r="B40" s="14" t="s">
        <v>113</v>
      </c>
      <c r="C40" s="17" t="s">
        <v>114</v>
      </c>
      <c r="D40" s="14">
        <v>302462364</v>
      </c>
      <c r="E40" s="17" t="s">
        <v>115</v>
      </c>
      <c r="F40" s="18">
        <v>129000</v>
      </c>
      <c r="G40" s="19" t="s">
        <v>12</v>
      </c>
      <c r="H40" s="14"/>
      <c r="I40" s="3"/>
    </row>
    <row r="41" spans="1:9" s="1" customFormat="1" ht="50.1" customHeight="1" x14ac:dyDescent="0.25">
      <c r="A41" s="19">
        <v>36</v>
      </c>
      <c r="B41" s="14" t="s">
        <v>116</v>
      </c>
      <c r="C41" s="17" t="s">
        <v>117</v>
      </c>
      <c r="D41" s="14">
        <v>301732757</v>
      </c>
      <c r="E41" s="17" t="s">
        <v>118</v>
      </c>
      <c r="F41" s="18">
        <v>41420</v>
      </c>
      <c r="G41" s="19" t="s">
        <v>12</v>
      </c>
      <c r="H41" s="14"/>
      <c r="I41" s="3"/>
    </row>
    <row r="42" spans="1:9" s="1" customFormat="1" ht="50.1" customHeight="1" x14ac:dyDescent="0.25">
      <c r="A42" s="19">
        <v>37</v>
      </c>
      <c r="B42" s="14" t="s">
        <v>119</v>
      </c>
      <c r="C42" s="17" t="s">
        <v>120</v>
      </c>
      <c r="D42" s="14">
        <v>158328294</v>
      </c>
      <c r="E42" s="17" t="s">
        <v>121</v>
      </c>
      <c r="F42" s="18">
        <v>97560</v>
      </c>
      <c r="G42" s="19" t="s">
        <v>12</v>
      </c>
      <c r="H42" s="14"/>
      <c r="I42" s="3"/>
    </row>
    <row r="43" spans="1:9" s="1" customFormat="1" ht="50.1" customHeight="1" x14ac:dyDescent="0.25">
      <c r="A43" s="19">
        <v>38</v>
      </c>
      <c r="B43" s="14" t="s">
        <v>122</v>
      </c>
      <c r="C43" s="17" t="s">
        <v>123</v>
      </c>
      <c r="D43" s="14">
        <v>191054578</v>
      </c>
      <c r="E43" s="17" t="s">
        <v>124</v>
      </c>
      <c r="F43" s="18">
        <v>196875.73</v>
      </c>
      <c r="G43" s="19" t="s">
        <v>12</v>
      </c>
      <c r="H43" s="14"/>
      <c r="I43" s="3"/>
    </row>
    <row r="44" spans="1:9" s="1" customFormat="1" ht="50.1" customHeight="1" x14ac:dyDescent="0.25">
      <c r="A44" s="19">
        <v>39</v>
      </c>
      <c r="B44" s="14" t="s">
        <v>125</v>
      </c>
      <c r="C44" s="17" t="s">
        <v>126</v>
      </c>
      <c r="D44" s="14">
        <v>303489955</v>
      </c>
      <c r="E44" s="17" t="s">
        <v>127</v>
      </c>
      <c r="F44" s="18">
        <v>9150</v>
      </c>
      <c r="G44" s="19" t="s">
        <v>12</v>
      </c>
      <c r="H44" s="14"/>
      <c r="I44" s="3"/>
    </row>
    <row r="45" spans="1:9" s="1" customFormat="1" ht="50.1" customHeight="1" x14ac:dyDescent="0.25">
      <c r="A45" s="19">
        <v>40</v>
      </c>
      <c r="B45" s="14" t="s">
        <v>128</v>
      </c>
      <c r="C45" s="17" t="s">
        <v>129</v>
      </c>
      <c r="D45" s="14">
        <v>191595733</v>
      </c>
      <c r="E45" s="17" t="s">
        <v>130</v>
      </c>
      <c r="F45" s="18">
        <v>245160</v>
      </c>
      <c r="G45" s="19" t="s">
        <v>12</v>
      </c>
      <c r="H45" s="14"/>
      <c r="I45" s="3"/>
    </row>
    <row r="46" spans="1:9" s="1" customFormat="1" ht="50.1" customHeight="1" x14ac:dyDescent="0.25">
      <c r="A46" s="19">
        <v>41</v>
      </c>
      <c r="B46" s="14" t="s">
        <v>131</v>
      </c>
      <c r="C46" s="17" t="s">
        <v>132</v>
      </c>
      <c r="D46" s="14">
        <v>300010766</v>
      </c>
      <c r="E46" s="17" t="s">
        <v>133</v>
      </c>
      <c r="F46" s="18">
        <v>6000</v>
      </c>
      <c r="G46" s="19" t="s">
        <v>12</v>
      </c>
      <c r="H46" s="14"/>
      <c r="I46" s="3"/>
    </row>
    <row r="47" spans="1:9" s="1" customFormat="1" ht="50.1" customHeight="1" x14ac:dyDescent="0.25">
      <c r="A47" s="19">
        <v>42</v>
      </c>
      <c r="B47" s="14" t="s">
        <v>134</v>
      </c>
      <c r="C47" s="17" t="s">
        <v>135</v>
      </c>
      <c r="D47" s="14">
        <v>302478055</v>
      </c>
      <c r="E47" s="17" t="s">
        <v>136</v>
      </c>
      <c r="F47" s="18">
        <v>6282</v>
      </c>
      <c r="G47" s="19" t="s">
        <v>12</v>
      </c>
      <c r="H47" s="14"/>
      <c r="I47" s="3"/>
    </row>
    <row r="48" spans="1:9" s="1" customFormat="1" ht="50.1" customHeight="1" x14ac:dyDescent="0.25">
      <c r="A48" s="19">
        <v>43</v>
      </c>
      <c r="B48" s="14" t="s">
        <v>137</v>
      </c>
      <c r="C48" s="17" t="s">
        <v>138</v>
      </c>
      <c r="D48" s="14">
        <v>180718768</v>
      </c>
      <c r="E48" s="17" t="s">
        <v>139</v>
      </c>
      <c r="F48" s="18">
        <v>53973</v>
      </c>
      <c r="G48" s="19" t="s">
        <v>12</v>
      </c>
      <c r="H48" s="14"/>
      <c r="I48" s="3"/>
    </row>
    <row r="49" spans="1:9" s="1" customFormat="1" ht="50.1" customHeight="1" x14ac:dyDescent="0.25">
      <c r="A49" s="19">
        <v>44</v>
      </c>
      <c r="B49" s="14" t="s">
        <v>140</v>
      </c>
      <c r="C49" s="17" t="s">
        <v>141</v>
      </c>
      <c r="D49" s="14">
        <v>303457402</v>
      </c>
      <c r="E49" s="17" t="s">
        <v>142</v>
      </c>
      <c r="F49" s="18">
        <v>89820</v>
      </c>
      <c r="G49" s="19" t="s">
        <v>12</v>
      </c>
      <c r="H49" s="14"/>
      <c r="I49" s="3"/>
    </row>
    <row r="50" spans="1:9" s="1" customFormat="1" ht="50.1" customHeight="1" x14ac:dyDescent="0.25">
      <c r="A50" s="19">
        <v>45</v>
      </c>
      <c r="B50" s="14" t="s">
        <v>143</v>
      </c>
      <c r="C50" s="17" t="s">
        <v>144</v>
      </c>
      <c r="D50" s="14">
        <v>304447375</v>
      </c>
      <c r="E50" s="17" t="s">
        <v>145</v>
      </c>
      <c r="F50" s="18">
        <v>90570</v>
      </c>
      <c r="G50" s="19" t="s">
        <v>12</v>
      </c>
      <c r="H50" s="14"/>
      <c r="I50" s="3"/>
    </row>
    <row r="51" spans="1:9" s="1" customFormat="1" ht="50.1" customHeight="1" x14ac:dyDescent="0.25">
      <c r="A51" s="19">
        <v>46</v>
      </c>
      <c r="B51" s="14" t="s">
        <v>146</v>
      </c>
      <c r="C51" s="17" t="s">
        <v>147</v>
      </c>
      <c r="D51" s="14">
        <v>303161403</v>
      </c>
      <c r="E51" s="17" t="s">
        <v>148</v>
      </c>
      <c r="F51" s="18">
        <v>415462</v>
      </c>
      <c r="G51" s="19" t="s">
        <v>12</v>
      </c>
      <c r="H51" s="14"/>
      <c r="I51" s="3"/>
    </row>
    <row r="52" spans="1:9" s="1" customFormat="1" ht="50.1" customHeight="1" x14ac:dyDescent="0.25">
      <c r="A52" s="19">
        <v>47</v>
      </c>
      <c r="B52" s="14" t="s">
        <v>149</v>
      </c>
      <c r="C52" s="17" t="s">
        <v>150</v>
      </c>
      <c r="D52" s="14">
        <v>302536989</v>
      </c>
      <c r="E52" s="17" t="s">
        <v>151</v>
      </c>
      <c r="F52" s="18">
        <v>26235</v>
      </c>
      <c r="G52" s="19" t="s">
        <v>12</v>
      </c>
      <c r="H52" s="14"/>
      <c r="I52" s="3"/>
    </row>
    <row r="53" spans="1:9" s="1" customFormat="1" ht="50.1" customHeight="1" x14ac:dyDescent="0.25">
      <c r="A53" s="19">
        <v>48</v>
      </c>
      <c r="B53" s="14" t="s">
        <v>152</v>
      </c>
      <c r="C53" s="17" t="s">
        <v>153</v>
      </c>
      <c r="D53" s="14">
        <v>301695262</v>
      </c>
      <c r="E53" s="17" t="s">
        <v>154</v>
      </c>
      <c r="F53" s="18">
        <v>28020</v>
      </c>
      <c r="G53" s="19" t="s">
        <v>12</v>
      </c>
      <c r="H53" s="14"/>
      <c r="I53" s="3"/>
    </row>
    <row r="54" spans="1:9" s="1" customFormat="1" ht="50.1" customHeight="1" x14ac:dyDescent="0.25">
      <c r="A54" s="19">
        <v>49</v>
      </c>
      <c r="B54" s="14" t="s">
        <v>155</v>
      </c>
      <c r="C54" s="17" t="s">
        <v>156</v>
      </c>
      <c r="D54" s="14">
        <v>290024070</v>
      </c>
      <c r="E54" s="17" t="s">
        <v>157</v>
      </c>
      <c r="F54" s="18">
        <v>90452.81</v>
      </c>
      <c r="G54" s="19" t="s">
        <v>12</v>
      </c>
      <c r="H54" s="14"/>
      <c r="I54" s="3"/>
    </row>
    <row r="55" spans="1:9" s="1" customFormat="1" ht="50.1" customHeight="1" x14ac:dyDescent="0.25">
      <c r="A55" s="19">
        <v>50</v>
      </c>
      <c r="B55" s="14" t="s">
        <v>158</v>
      </c>
      <c r="C55" s="17" t="s">
        <v>159</v>
      </c>
      <c r="D55" s="14">
        <v>304877366</v>
      </c>
      <c r="E55" s="17" t="s">
        <v>160</v>
      </c>
      <c r="F55" s="18">
        <v>18054.55</v>
      </c>
      <c r="G55" s="19" t="s">
        <v>12</v>
      </c>
      <c r="H55" s="14"/>
      <c r="I55" s="3"/>
    </row>
    <row r="56" spans="1:9" s="1" customFormat="1" ht="50.1" customHeight="1" x14ac:dyDescent="0.25">
      <c r="A56" s="19">
        <v>51</v>
      </c>
      <c r="B56" s="14" t="s">
        <v>161</v>
      </c>
      <c r="C56" s="17" t="s">
        <v>162</v>
      </c>
      <c r="D56" s="14">
        <v>302889195</v>
      </c>
      <c r="E56" s="17" t="s">
        <v>163</v>
      </c>
      <c r="F56" s="18">
        <v>118150</v>
      </c>
      <c r="G56" s="19" t="s">
        <v>12</v>
      </c>
      <c r="H56" s="14"/>
      <c r="I56" s="3"/>
    </row>
    <row r="57" spans="1:9" s="1" customFormat="1" ht="50.1" customHeight="1" x14ac:dyDescent="0.25">
      <c r="A57" s="19">
        <v>52</v>
      </c>
      <c r="B57" s="14" t="s">
        <v>164</v>
      </c>
      <c r="C57" s="17" t="s">
        <v>165</v>
      </c>
      <c r="D57" s="14">
        <v>145396480</v>
      </c>
      <c r="E57" s="17" t="s">
        <v>166</v>
      </c>
      <c r="F57" s="18">
        <v>147319.4</v>
      </c>
      <c r="G57" s="19" t="s">
        <v>12</v>
      </c>
      <c r="H57" s="14"/>
      <c r="I57" s="3"/>
    </row>
    <row r="58" spans="1:9" s="1" customFormat="1" ht="50.1" customHeight="1" x14ac:dyDescent="0.25">
      <c r="A58" s="19">
        <v>53</v>
      </c>
      <c r="B58" s="14" t="s">
        <v>167</v>
      </c>
      <c r="C58" s="17" t="s">
        <v>168</v>
      </c>
      <c r="D58" s="14">
        <v>191019634</v>
      </c>
      <c r="E58" s="17" t="s">
        <v>169</v>
      </c>
      <c r="F58" s="18">
        <v>12492.32</v>
      </c>
      <c r="G58" s="19" t="s">
        <v>12</v>
      </c>
      <c r="H58" s="14"/>
      <c r="I58" s="3"/>
    </row>
    <row r="59" spans="1:9" s="1" customFormat="1" ht="50.1" customHeight="1" x14ac:dyDescent="0.25">
      <c r="A59" s="19">
        <v>54</v>
      </c>
      <c r="B59" s="14" t="s">
        <v>170</v>
      </c>
      <c r="C59" s="17" t="s">
        <v>171</v>
      </c>
      <c r="D59" s="14">
        <v>190493241</v>
      </c>
      <c r="E59" s="17" t="s">
        <v>172</v>
      </c>
      <c r="F59" s="18">
        <v>82965</v>
      </c>
      <c r="G59" s="19" t="s">
        <v>12</v>
      </c>
      <c r="H59" s="14"/>
      <c r="I59" s="3"/>
    </row>
    <row r="60" spans="1:9" s="1" customFormat="1" ht="50.1" customHeight="1" x14ac:dyDescent="0.25">
      <c r="A60" s="19">
        <v>55</v>
      </c>
      <c r="B60" s="14" t="s">
        <v>173</v>
      </c>
      <c r="C60" s="17" t="s">
        <v>174</v>
      </c>
      <c r="D60" s="14">
        <v>304862058</v>
      </c>
      <c r="E60" s="17" t="s">
        <v>175</v>
      </c>
      <c r="F60" s="18">
        <v>38070</v>
      </c>
      <c r="G60" s="19" t="s">
        <v>12</v>
      </c>
      <c r="H60" s="14"/>
      <c r="I60" s="3"/>
    </row>
    <row r="61" spans="1:9" s="1" customFormat="1" ht="50.1" customHeight="1" x14ac:dyDescent="0.25">
      <c r="A61" s="19">
        <v>56</v>
      </c>
      <c r="B61" s="14" t="s">
        <v>176</v>
      </c>
      <c r="C61" s="17" t="s">
        <v>177</v>
      </c>
      <c r="D61" s="14">
        <v>303449430</v>
      </c>
      <c r="E61" s="17" t="s">
        <v>178</v>
      </c>
      <c r="F61" s="18">
        <v>42658</v>
      </c>
      <c r="G61" s="19" t="s">
        <v>12</v>
      </c>
      <c r="H61" s="14"/>
      <c r="I61" s="3"/>
    </row>
    <row r="62" spans="1:9" s="1" customFormat="1" ht="50.1" customHeight="1" x14ac:dyDescent="0.25">
      <c r="A62" s="19">
        <v>57</v>
      </c>
      <c r="B62" s="14" t="s">
        <v>179</v>
      </c>
      <c r="C62" s="17" t="s">
        <v>180</v>
      </c>
      <c r="D62" s="14">
        <v>302663456</v>
      </c>
      <c r="E62" s="17" t="s">
        <v>181</v>
      </c>
      <c r="F62" s="18">
        <v>11821</v>
      </c>
      <c r="G62" s="19" t="s">
        <v>12</v>
      </c>
      <c r="H62" s="14"/>
      <c r="I62" s="3"/>
    </row>
    <row r="63" spans="1:9" s="1" customFormat="1" ht="50.1" customHeight="1" x14ac:dyDescent="0.25">
      <c r="A63" s="19">
        <v>58</v>
      </c>
      <c r="B63" s="14" t="s">
        <v>182</v>
      </c>
      <c r="C63" s="17" t="s">
        <v>183</v>
      </c>
      <c r="D63" s="14">
        <v>125089292</v>
      </c>
      <c r="E63" s="17" t="s">
        <v>184</v>
      </c>
      <c r="F63" s="18">
        <v>85225</v>
      </c>
      <c r="G63" s="19" t="s">
        <v>12</v>
      </c>
      <c r="H63" s="14"/>
      <c r="I63" s="3"/>
    </row>
    <row r="64" spans="1:9" s="1" customFormat="1" ht="50.1" customHeight="1" x14ac:dyDescent="0.25">
      <c r="A64" s="19">
        <v>59</v>
      </c>
      <c r="B64" s="14" t="s">
        <v>185</v>
      </c>
      <c r="C64" s="17" t="s">
        <v>186</v>
      </c>
      <c r="D64" s="14">
        <v>303036104</v>
      </c>
      <c r="E64" s="17" t="s">
        <v>187</v>
      </c>
      <c r="F64" s="18">
        <v>57916</v>
      </c>
      <c r="G64" s="19" t="s">
        <v>12</v>
      </c>
      <c r="H64" s="14"/>
      <c r="I64" s="3"/>
    </row>
    <row r="65" spans="1:9" s="1" customFormat="1" ht="50.1" customHeight="1" x14ac:dyDescent="0.25">
      <c r="A65" s="19">
        <v>60</v>
      </c>
      <c r="B65" s="14" t="s">
        <v>188</v>
      </c>
      <c r="C65" s="17" t="s">
        <v>189</v>
      </c>
      <c r="D65" s="14">
        <v>191231523</v>
      </c>
      <c r="E65" s="17" t="s">
        <v>190</v>
      </c>
      <c r="F65" s="18">
        <v>118162.08</v>
      </c>
      <c r="G65" s="19" t="s">
        <v>12</v>
      </c>
      <c r="H65" s="14"/>
      <c r="I65" s="3"/>
    </row>
    <row r="66" spans="1:9" s="1" customFormat="1" ht="50.1" customHeight="1" x14ac:dyDescent="0.25">
      <c r="A66" s="19">
        <v>61</v>
      </c>
      <c r="B66" s="14" t="s">
        <v>191</v>
      </c>
      <c r="C66" s="17" t="s">
        <v>192</v>
      </c>
      <c r="D66" s="14">
        <v>303004409</v>
      </c>
      <c r="E66" s="17" t="s">
        <v>193</v>
      </c>
      <c r="F66" s="18">
        <v>110306</v>
      </c>
      <c r="G66" s="19" t="s">
        <v>12</v>
      </c>
      <c r="H66" s="14"/>
      <c r="I66" s="3"/>
    </row>
    <row r="67" spans="1:9" s="1" customFormat="1" ht="50.1" customHeight="1" x14ac:dyDescent="0.25">
      <c r="A67" s="19">
        <v>62</v>
      </c>
      <c r="B67" s="14" t="s">
        <v>194</v>
      </c>
      <c r="C67" s="17" t="s">
        <v>195</v>
      </c>
      <c r="D67" s="14">
        <v>302514213</v>
      </c>
      <c r="E67" s="17" t="s">
        <v>196</v>
      </c>
      <c r="F67" s="18">
        <v>59737.5</v>
      </c>
      <c r="G67" s="19" t="s">
        <v>12</v>
      </c>
      <c r="H67" s="14"/>
      <c r="I67" s="3"/>
    </row>
    <row r="68" spans="1:9" s="1" customFormat="1" ht="50.1" customHeight="1" x14ac:dyDescent="0.25">
      <c r="A68" s="19">
        <v>63</v>
      </c>
      <c r="B68" s="14" t="s">
        <v>197</v>
      </c>
      <c r="C68" s="17" t="s">
        <v>198</v>
      </c>
      <c r="D68" s="14">
        <v>301487731</v>
      </c>
      <c r="E68" s="17" t="s">
        <v>199</v>
      </c>
      <c r="F68" s="18">
        <v>83723.399999999994</v>
      </c>
      <c r="G68" s="19" t="s">
        <v>12</v>
      </c>
      <c r="H68" s="14"/>
      <c r="I68" s="3"/>
    </row>
    <row r="69" spans="1:9" s="1" customFormat="1" ht="50.1" customHeight="1" x14ac:dyDescent="0.25">
      <c r="A69" s="19">
        <v>64</v>
      </c>
      <c r="B69" s="14" t="s">
        <v>200</v>
      </c>
      <c r="C69" s="17" t="s">
        <v>201</v>
      </c>
      <c r="D69" s="14">
        <v>304591863</v>
      </c>
      <c r="E69" s="17" t="s">
        <v>202</v>
      </c>
      <c r="F69" s="18">
        <v>27000</v>
      </c>
      <c r="G69" s="19" t="s">
        <v>12</v>
      </c>
      <c r="H69" s="14"/>
      <c r="I69" s="3"/>
    </row>
    <row r="70" spans="1:9" s="1" customFormat="1" ht="50.1" customHeight="1" x14ac:dyDescent="0.25">
      <c r="A70" s="19">
        <v>65</v>
      </c>
      <c r="B70" s="14" t="s">
        <v>203</v>
      </c>
      <c r="C70" s="17" t="s">
        <v>204</v>
      </c>
      <c r="D70" s="14">
        <v>191909625</v>
      </c>
      <c r="E70" s="17" t="s">
        <v>205</v>
      </c>
      <c r="F70" s="18">
        <v>85422.399999999994</v>
      </c>
      <c r="G70" s="19" t="s">
        <v>12</v>
      </c>
      <c r="H70" s="14"/>
      <c r="I70" s="3"/>
    </row>
    <row r="71" spans="1:9" s="1" customFormat="1" ht="50.1" customHeight="1" x14ac:dyDescent="0.25">
      <c r="A71" s="19">
        <v>66</v>
      </c>
      <c r="B71" s="14" t="s">
        <v>206</v>
      </c>
      <c r="C71" s="17" t="s">
        <v>207</v>
      </c>
      <c r="D71" s="14">
        <v>193247622</v>
      </c>
      <c r="E71" s="17" t="s">
        <v>208</v>
      </c>
      <c r="F71" s="18">
        <v>53040</v>
      </c>
      <c r="G71" s="19" t="s">
        <v>12</v>
      </c>
      <c r="H71" s="14"/>
      <c r="I71" s="3"/>
    </row>
    <row r="72" spans="1:9" s="1" customFormat="1" ht="50.1" customHeight="1" x14ac:dyDescent="0.25">
      <c r="A72" s="19">
        <v>67</v>
      </c>
      <c r="B72" s="14" t="s">
        <v>209</v>
      </c>
      <c r="C72" s="17" t="s">
        <v>210</v>
      </c>
      <c r="D72" s="14">
        <v>305207949</v>
      </c>
      <c r="E72" s="17" t="s">
        <v>211</v>
      </c>
      <c r="F72" s="18">
        <v>254088</v>
      </c>
      <c r="G72" s="19" t="s">
        <v>12</v>
      </c>
      <c r="H72" s="14"/>
      <c r="I72" s="3"/>
    </row>
    <row r="73" spans="1:9" s="1" customFormat="1" ht="50.1" customHeight="1" x14ac:dyDescent="0.25">
      <c r="A73" s="19">
        <v>68</v>
      </c>
      <c r="B73" s="14" t="s">
        <v>212</v>
      </c>
      <c r="C73" s="17" t="s">
        <v>213</v>
      </c>
      <c r="D73" s="14">
        <v>302706509</v>
      </c>
      <c r="E73" s="17" t="s">
        <v>214</v>
      </c>
      <c r="F73" s="18">
        <v>103515.6</v>
      </c>
      <c r="G73" s="19" t="s">
        <v>12</v>
      </c>
      <c r="H73" s="14"/>
      <c r="I73" s="3"/>
    </row>
    <row r="74" spans="1:9" s="1" customFormat="1" ht="50.1" customHeight="1" x14ac:dyDescent="0.25">
      <c r="A74" s="19">
        <v>69</v>
      </c>
      <c r="B74" s="14" t="s">
        <v>215</v>
      </c>
      <c r="C74" s="17" t="s">
        <v>216</v>
      </c>
      <c r="D74" s="14">
        <v>302802856</v>
      </c>
      <c r="E74" s="17" t="s">
        <v>217</v>
      </c>
      <c r="F74" s="18">
        <v>116541</v>
      </c>
      <c r="G74" s="19" t="s">
        <v>12</v>
      </c>
      <c r="H74" s="14"/>
      <c r="I74" s="3"/>
    </row>
    <row r="75" spans="1:9" s="1" customFormat="1" ht="50.1" customHeight="1" x14ac:dyDescent="0.25">
      <c r="A75" s="19">
        <v>70</v>
      </c>
      <c r="B75" s="14" t="s">
        <v>218</v>
      </c>
      <c r="C75" s="17" t="s">
        <v>219</v>
      </c>
      <c r="D75" s="14">
        <v>135886685</v>
      </c>
      <c r="E75" s="17" t="s">
        <v>220</v>
      </c>
      <c r="F75" s="18">
        <v>43048.800000000003</v>
      </c>
      <c r="G75" s="19" t="s">
        <v>12</v>
      </c>
      <c r="H75" s="14"/>
      <c r="I75" s="3"/>
    </row>
    <row r="76" spans="1:9" s="1" customFormat="1" ht="50.1" customHeight="1" x14ac:dyDescent="0.25">
      <c r="A76" s="19">
        <v>71</v>
      </c>
      <c r="B76" s="14" t="s">
        <v>221</v>
      </c>
      <c r="C76" s="17" t="s">
        <v>222</v>
      </c>
      <c r="D76" s="14">
        <v>302452555</v>
      </c>
      <c r="E76" s="17" t="s">
        <v>223</v>
      </c>
      <c r="F76" s="18">
        <v>58738</v>
      </c>
      <c r="G76" s="19" t="s">
        <v>12</v>
      </c>
      <c r="H76" s="14"/>
      <c r="I76" s="3"/>
    </row>
    <row r="77" spans="1:9" s="1" customFormat="1" ht="50.1" customHeight="1" x14ac:dyDescent="0.25">
      <c r="A77" s="19">
        <v>72</v>
      </c>
      <c r="B77" s="14" t="s">
        <v>224</v>
      </c>
      <c r="C77" s="17" t="s">
        <v>225</v>
      </c>
      <c r="D77" s="14">
        <v>304532092</v>
      </c>
      <c r="E77" s="17" t="s">
        <v>226</v>
      </c>
      <c r="F77" s="18">
        <v>24369.09</v>
      </c>
      <c r="G77" s="19" t="s">
        <v>12</v>
      </c>
      <c r="H77" s="14"/>
      <c r="I77" s="3"/>
    </row>
    <row r="78" spans="1:9" s="1" customFormat="1" ht="50.1" customHeight="1" x14ac:dyDescent="0.25">
      <c r="A78" s="19">
        <v>73</v>
      </c>
      <c r="B78" s="14" t="s">
        <v>227</v>
      </c>
      <c r="C78" s="17" t="s">
        <v>228</v>
      </c>
      <c r="D78" s="14">
        <v>300956720</v>
      </c>
      <c r="E78" s="17" t="s">
        <v>229</v>
      </c>
      <c r="F78" s="18">
        <v>22010</v>
      </c>
      <c r="G78" s="19" t="s">
        <v>12</v>
      </c>
      <c r="H78" s="14"/>
      <c r="I78" s="3"/>
    </row>
    <row r="79" spans="1:9" s="1" customFormat="1" ht="50.1" customHeight="1" x14ac:dyDescent="0.25">
      <c r="A79" s="19">
        <v>74</v>
      </c>
      <c r="B79" s="14" t="s">
        <v>230</v>
      </c>
      <c r="C79" s="17" t="s">
        <v>231</v>
      </c>
      <c r="D79" s="14">
        <v>304140351</v>
      </c>
      <c r="E79" s="17" t="s">
        <v>232</v>
      </c>
      <c r="F79" s="18">
        <v>37755</v>
      </c>
      <c r="G79" s="19" t="s">
        <v>12</v>
      </c>
      <c r="H79" s="14"/>
      <c r="I79" s="3"/>
    </row>
    <row r="80" spans="1:9" s="1" customFormat="1" ht="50.1" customHeight="1" x14ac:dyDescent="0.25">
      <c r="A80" s="19">
        <v>75</v>
      </c>
      <c r="B80" s="14" t="s">
        <v>233</v>
      </c>
      <c r="C80" s="17" t="s">
        <v>234</v>
      </c>
      <c r="D80" s="14">
        <v>135774063</v>
      </c>
      <c r="E80" s="17" t="s">
        <v>235</v>
      </c>
      <c r="F80" s="18">
        <v>58653</v>
      </c>
      <c r="G80" s="19" t="s">
        <v>12</v>
      </c>
      <c r="H80" s="14"/>
      <c r="I80" s="3"/>
    </row>
    <row r="81" spans="1:9" s="1" customFormat="1" ht="50.1" customHeight="1" x14ac:dyDescent="0.25">
      <c r="A81" s="19">
        <v>76</v>
      </c>
      <c r="B81" s="14" t="s">
        <v>236</v>
      </c>
      <c r="C81" s="17" t="s">
        <v>237</v>
      </c>
      <c r="D81" s="14">
        <v>300077099</v>
      </c>
      <c r="E81" s="17" t="s">
        <v>238</v>
      </c>
      <c r="F81" s="18">
        <v>128051.19</v>
      </c>
      <c r="G81" s="19" t="s">
        <v>12</v>
      </c>
      <c r="H81" s="14"/>
      <c r="I81" s="3"/>
    </row>
    <row r="82" spans="1:9" s="1" customFormat="1" ht="50.1" customHeight="1" x14ac:dyDescent="0.25">
      <c r="A82" s="19">
        <v>77</v>
      </c>
      <c r="B82" s="14" t="s">
        <v>239</v>
      </c>
      <c r="C82" s="17" t="s">
        <v>240</v>
      </c>
      <c r="D82" s="14">
        <v>304112028</v>
      </c>
      <c r="E82" s="17" t="s">
        <v>51</v>
      </c>
      <c r="F82" s="18">
        <v>12250</v>
      </c>
      <c r="G82" s="19" t="s">
        <v>12</v>
      </c>
      <c r="H82" s="14"/>
      <c r="I82" s="3"/>
    </row>
    <row r="83" spans="1:9" s="1" customFormat="1" ht="50.1" customHeight="1" x14ac:dyDescent="0.25">
      <c r="A83" s="19">
        <v>78</v>
      </c>
      <c r="B83" s="14" t="s">
        <v>241</v>
      </c>
      <c r="C83" s="17" t="s">
        <v>242</v>
      </c>
      <c r="D83" s="14">
        <v>302898785</v>
      </c>
      <c r="E83" s="17" t="s">
        <v>243</v>
      </c>
      <c r="F83" s="18">
        <v>135569.70000000001</v>
      </c>
      <c r="G83" s="19" t="s">
        <v>12</v>
      </c>
      <c r="H83" s="14"/>
      <c r="I83" s="3"/>
    </row>
    <row r="84" spans="1:9" s="1" customFormat="1" ht="50.1" customHeight="1" x14ac:dyDescent="0.25">
      <c r="A84" s="19">
        <v>79</v>
      </c>
      <c r="B84" s="14" t="s">
        <v>244</v>
      </c>
      <c r="C84" s="17" t="s">
        <v>245</v>
      </c>
      <c r="D84" s="14">
        <v>195734397</v>
      </c>
      <c r="E84" s="17" t="s">
        <v>246</v>
      </c>
      <c r="F84" s="18">
        <v>39941</v>
      </c>
      <c r="G84" s="19" t="s">
        <v>12</v>
      </c>
      <c r="H84" s="14"/>
      <c r="I84" s="3"/>
    </row>
    <row r="85" spans="1:9" s="1" customFormat="1" ht="50.1" customHeight="1" x14ac:dyDescent="0.25">
      <c r="A85" s="19">
        <v>80</v>
      </c>
      <c r="B85" s="14" t="s">
        <v>247</v>
      </c>
      <c r="C85" s="17" t="s">
        <v>248</v>
      </c>
      <c r="D85" s="14">
        <v>303480041</v>
      </c>
      <c r="E85" s="17" t="s">
        <v>249</v>
      </c>
      <c r="F85" s="18">
        <v>31506.799999999999</v>
      </c>
      <c r="G85" s="19" t="s">
        <v>12</v>
      </c>
      <c r="H85" s="14"/>
      <c r="I85" s="3"/>
    </row>
    <row r="86" spans="1:9" s="1" customFormat="1" ht="50.1" customHeight="1" x14ac:dyDescent="0.25">
      <c r="A86" s="19">
        <v>81</v>
      </c>
      <c r="B86" s="14" t="s">
        <v>250</v>
      </c>
      <c r="C86" s="17" t="s">
        <v>251</v>
      </c>
      <c r="D86" s="14">
        <v>304981621</v>
      </c>
      <c r="E86" s="17" t="s">
        <v>252</v>
      </c>
      <c r="F86" s="18">
        <v>114378.76</v>
      </c>
      <c r="G86" s="19" t="s">
        <v>12</v>
      </c>
      <c r="H86" s="14"/>
      <c r="I86" s="3"/>
    </row>
    <row r="87" spans="1:9" s="1" customFormat="1" ht="50.1" customHeight="1" x14ac:dyDescent="0.25">
      <c r="A87" s="19">
        <v>82</v>
      </c>
      <c r="B87" s="14" t="s">
        <v>253</v>
      </c>
      <c r="C87" s="17" t="s">
        <v>254</v>
      </c>
      <c r="D87" s="14">
        <v>302605652</v>
      </c>
      <c r="E87" s="17" t="s">
        <v>255</v>
      </c>
      <c r="F87" s="18">
        <v>59943.67</v>
      </c>
      <c r="G87" s="19" t="s">
        <v>12</v>
      </c>
      <c r="H87" s="14"/>
      <c r="I87" s="3"/>
    </row>
    <row r="88" spans="1:9" s="1" customFormat="1" ht="50.1" customHeight="1" x14ac:dyDescent="0.25">
      <c r="A88" s="19">
        <v>83</v>
      </c>
      <c r="B88" s="14" t="s">
        <v>256</v>
      </c>
      <c r="C88" s="17" t="s">
        <v>257</v>
      </c>
      <c r="D88" s="14">
        <v>304828732</v>
      </c>
      <c r="E88" s="17" t="s">
        <v>258</v>
      </c>
      <c r="F88" s="18">
        <v>38200</v>
      </c>
      <c r="G88" s="19" t="s">
        <v>12</v>
      </c>
      <c r="H88" s="14"/>
      <c r="I88" s="3"/>
    </row>
    <row r="89" spans="1:9" s="1" customFormat="1" ht="50.1" customHeight="1" x14ac:dyDescent="0.25">
      <c r="A89" s="19">
        <v>84</v>
      </c>
      <c r="B89" s="14" t="s">
        <v>259</v>
      </c>
      <c r="C89" s="17" t="s">
        <v>260</v>
      </c>
      <c r="D89" s="14">
        <v>125871845</v>
      </c>
      <c r="E89" s="17" t="s">
        <v>109</v>
      </c>
      <c r="F89" s="18">
        <v>402084</v>
      </c>
      <c r="G89" s="19" t="s">
        <v>12</v>
      </c>
      <c r="H89" s="14"/>
      <c r="I89" s="3"/>
    </row>
    <row r="90" spans="1:9" s="1" customFormat="1" ht="50.1" customHeight="1" x14ac:dyDescent="0.25">
      <c r="A90" s="19">
        <v>85</v>
      </c>
      <c r="B90" s="14" t="s">
        <v>261</v>
      </c>
      <c r="C90" s="17" t="s">
        <v>262</v>
      </c>
      <c r="D90" s="14">
        <v>302809886</v>
      </c>
      <c r="E90" s="17" t="s">
        <v>263</v>
      </c>
      <c r="F90" s="18">
        <v>27490</v>
      </c>
      <c r="G90" s="19" t="s">
        <v>12</v>
      </c>
      <c r="H90" s="14"/>
      <c r="I90" s="3"/>
    </row>
    <row r="91" spans="1:9" s="1" customFormat="1" ht="50.1" customHeight="1" x14ac:dyDescent="0.25">
      <c r="A91" s="19">
        <v>86</v>
      </c>
      <c r="B91" s="14" t="s">
        <v>264</v>
      </c>
      <c r="C91" s="17" t="s">
        <v>265</v>
      </c>
      <c r="D91" s="14">
        <v>305409025</v>
      </c>
      <c r="E91" s="17" t="s">
        <v>266</v>
      </c>
      <c r="F91" s="18">
        <v>123058.96</v>
      </c>
      <c r="G91" s="19" t="s">
        <v>12</v>
      </c>
      <c r="H91" s="14"/>
      <c r="I91" s="3"/>
    </row>
    <row r="92" spans="1:9" s="1" customFormat="1" ht="50.1" customHeight="1" x14ac:dyDescent="0.25">
      <c r="A92" s="19">
        <v>87</v>
      </c>
      <c r="B92" s="14" t="s">
        <v>267</v>
      </c>
      <c r="C92" s="17" t="s">
        <v>268</v>
      </c>
      <c r="D92" s="14">
        <v>304084479</v>
      </c>
      <c r="E92" s="17" t="s">
        <v>269</v>
      </c>
      <c r="F92" s="18">
        <v>300195.53999999998</v>
      </c>
      <c r="G92" s="19" t="s">
        <v>12</v>
      </c>
      <c r="H92" s="14"/>
      <c r="I92" s="3"/>
    </row>
    <row r="93" spans="1:9" s="1" customFormat="1" ht="50.1" customHeight="1" x14ac:dyDescent="0.25">
      <c r="A93" s="19">
        <v>88</v>
      </c>
      <c r="B93" s="14" t="s">
        <v>270</v>
      </c>
      <c r="C93" s="17" t="s">
        <v>271</v>
      </c>
      <c r="D93" s="14">
        <v>301511755</v>
      </c>
      <c r="E93" s="17" t="s">
        <v>272</v>
      </c>
      <c r="F93" s="18">
        <v>171108</v>
      </c>
      <c r="G93" s="19" t="s">
        <v>12</v>
      </c>
      <c r="H93" s="14"/>
      <c r="I93" s="3"/>
    </row>
    <row r="94" spans="1:9" s="1" customFormat="1" ht="50.1" customHeight="1" x14ac:dyDescent="0.25">
      <c r="A94" s="19">
        <v>89</v>
      </c>
      <c r="B94" s="14" t="s">
        <v>273</v>
      </c>
      <c r="C94" s="17" t="s">
        <v>274</v>
      </c>
      <c r="D94" s="14">
        <v>140199874</v>
      </c>
      <c r="E94" s="17" t="s">
        <v>275</v>
      </c>
      <c r="F94" s="18">
        <v>25000</v>
      </c>
      <c r="G94" s="19" t="s">
        <v>12</v>
      </c>
      <c r="H94" s="14"/>
      <c r="I94" s="3"/>
    </row>
    <row r="95" spans="1:9" s="1" customFormat="1" ht="50.1" customHeight="1" x14ac:dyDescent="0.25">
      <c r="A95" s="19">
        <v>90</v>
      </c>
      <c r="B95" s="14" t="s">
        <v>276</v>
      </c>
      <c r="C95" s="17" t="s">
        <v>277</v>
      </c>
      <c r="D95" s="14">
        <v>305398924</v>
      </c>
      <c r="E95" s="17" t="s">
        <v>278</v>
      </c>
      <c r="F95" s="18">
        <v>229833</v>
      </c>
      <c r="G95" s="19" t="s">
        <v>12</v>
      </c>
      <c r="H95" s="14"/>
      <c r="I95" s="3"/>
    </row>
    <row r="96" spans="1:9" s="1" customFormat="1" ht="50.1" customHeight="1" x14ac:dyDescent="0.25">
      <c r="A96" s="19">
        <v>91</v>
      </c>
      <c r="B96" s="14" t="s">
        <v>279</v>
      </c>
      <c r="C96" s="17" t="s">
        <v>280</v>
      </c>
      <c r="D96" s="14">
        <v>305403428</v>
      </c>
      <c r="E96" s="17" t="s">
        <v>281</v>
      </c>
      <c r="F96" s="18">
        <v>17230</v>
      </c>
      <c r="G96" s="19" t="s">
        <v>12</v>
      </c>
      <c r="H96" s="14"/>
      <c r="I96" s="3"/>
    </row>
    <row r="97" spans="1:9" s="1" customFormat="1" ht="50.1" customHeight="1" x14ac:dyDescent="0.25">
      <c r="A97" s="19">
        <v>92</v>
      </c>
      <c r="B97" s="14" t="s">
        <v>282</v>
      </c>
      <c r="C97" s="17" t="s">
        <v>283</v>
      </c>
      <c r="D97" s="14">
        <v>303091435</v>
      </c>
      <c r="E97" s="17" t="s">
        <v>284</v>
      </c>
      <c r="F97" s="18">
        <v>136000</v>
      </c>
      <c r="G97" s="19" t="s">
        <v>12</v>
      </c>
      <c r="H97" s="14"/>
      <c r="I97" s="3"/>
    </row>
    <row r="98" spans="1:9" s="1" customFormat="1" ht="50.1" customHeight="1" x14ac:dyDescent="0.25">
      <c r="A98" s="19">
        <v>93</v>
      </c>
      <c r="B98" s="14" t="s">
        <v>285</v>
      </c>
      <c r="C98" s="17" t="s">
        <v>286</v>
      </c>
      <c r="D98" s="14">
        <v>304726243</v>
      </c>
      <c r="E98" s="17" t="s">
        <v>287</v>
      </c>
      <c r="F98" s="18">
        <v>8770</v>
      </c>
      <c r="G98" s="19" t="s">
        <v>12</v>
      </c>
      <c r="H98" s="14"/>
      <c r="I98" s="3"/>
    </row>
    <row r="99" spans="1:9" s="1" customFormat="1" ht="50.1" customHeight="1" x14ac:dyDescent="0.25">
      <c r="A99" s="19">
        <v>94</v>
      </c>
      <c r="B99" s="14" t="s">
        <v>288</v>
      </c>
      <c r="C99" s="17" t="s">
        <v>289</v>
      </c>
      <c r="D99" s="14">
        <v>305083939</v>
      </c>
      <c r="E99" s="17" t="s">
        <v>290</v>
      </c>
      <c r="F99" s="18">
        <v>52967</v>
      </c>
      <c r="G99" s="19" t="s">
        <v>12</v>
      </c>
      <c r="H99" s="14"/>
      <c r="I99" s="3"/>
    </row>
    <row r="100" spans="1:9" s="1" customFormat="1" ht="50.1" customHeight="1" x14ac:dyDescent="0.25">
      <c r="A100" s="19">
        <v>95</v>
      </c>
      <c r="B100" s="14" t="s">
        <v>291</v>
      </c>
      <c r="C100" s="17" t="s">
        <v>292</v>
      </c>
      <c r="D100" s="14">
        <v>302690859</v>
      </c>
      <c r="E100" s="17" t="s">
        <v>293</v>
      </c>
      <c r="F100" s="18">
        <v>223985.41</v>
      </c>
      <c r="G100" s="19" t="s">
        <v>12</v>
      </c>
      <c r="H100" s="14"/>
      <c r="I100" s="3"/>
    </row>
    <row r="101" spans="1:9" s="1" customFormat="1" ht="50.1" customHeight="1" x14ac:dyDescent="0.25">
      <c r="A101" s="19">
        <v>96</v>
      </c>
      <c r="B101" s="14" t="s">
        <v>294</v>
      </c>
      <c r="C101" s="17" t="s">
        <v>295</v>
      </c>
      <c r="D101" s="14">
        <v>305229956</v>
      </c>
      <c r="E101" s="17" t="s">
        <v>296</v>
      </c>
      <c r="F101" s="18">
        <v>55782</v>
      </c>
      <c r="G101" s="19" t="s">
        <v>12</v>
      </c>
      <c r="H101" s="14"/>
      <c r="I101" s="3"/>
    </row>
    <row r="102" spans="1:9" s="1" customFormat="1" ht="50.1" customHeight="1" x14ac:dyDescent="0.25">
      <c r="A102" s="19">
        <v>97</v>
      </c>
      <c r="B102" s="14" t="s">
        <v>297</v>
      </c>
      <c r="C102" s="17" t="s">
        <v>298</v>
      </c>
      <c r="D102" s="14">
        <v>193090950</v>
      </c>
      <c r="E102" s="17" t="s">
        <v>299</v>
      </c>
      <c r="F102" s="18">
        <v>14328</v>
      </c>
      <c r="G102" s="19" t="s">
        <v>12</v>
      </c>
      <c r="H102" s="14"/>
      <c r="I102" s="3"/>
    </row>
    <row r="103" spans="1:9" s="1" customFormat="1" ht="50.1" customHeight="1" x14ac:dyDescent="0.25">
      <c r="A103" s="19">
        <v>98</v>
      </c>
      <c r="B103" s="14" t="s">
        <v>300</v>
      </c>
      <c r="C103" s="17" t="s">
        <v>301</v>
      </c>
      <c r="D103" s="14">
        <v>195450571</v>
      </c>
      <c r="E103" s="17" t="s">
        <v>302</v>
      </c>
      <c r="F103" s="18">
        <v>49218</v>
      </c>
      <c r="G103" s="19" t="s">
        <v>12</v>
      </c>
      <c r="H103" s="14"/>
      <c r="I103" s="3"/>
    </row>
    <row r="104" spans="1:9" s="1" customFormat="1" ht="50.1" customHeight="1" x14ac:dyDescent="0.25">
      <c r="A104" s="19">
        <v>99</v>
      </c>
      <c r="B104" s="14" t="s">
        <v>303</v>
      </c>
      <c r="C104" s="17" t="s">
        <v>304</v>
      </c>
      <c r="D104" s="14">
        <v>302482406</v>
      </c>
      <c r="E104" s="17" t="s">
        <v>305</v>
      </c>
      <c r="F104" s="18">
        <v>24880</v>
      </c>
      <c r="G104" s="19" t="s">
        <v>12</v>
      </c>
      <c r="H104" s="14"/>
      <c r="I104" s="3"/>
    </row>
    <row r="105" spans="1:9" s="1" customFormat="1" ht="50.1" customHeight="1" x14ac:dyDescent="0.25">
      <c r="A105" s="19">
        <v>100</v>
      </c>
      <c r="B105" s="14" t="s">
        <v>306</v>
      </c>
      <c r="C105" s="17" t="s">
        <v>307</v>
      </c>
      <c r="D105" s="14">
        <v>190247688</v>
      </c>
      <c r="E105" s="17" t="s">
        <v>308</v>
      </c>
      <c r="F105" s="18">
        <v>48804</v>
      </c>
      <c r="G105" s="19" t="s">
        <v>12</v>
      </c>
      <c r="H105" s="14"/>
      <c r="I105" s="3"/>
    </row>
    <row r="106" spans="1:9" s="1" customFormat="1" ht="50.1" customHeight="1" x14ac:dyDescent="0.25">
      <c r="A106" s="19">
        <v>101</v>
      </c>
      <c r="B106" s="14" t="s">
        <v>309</v>
      </c>
      <c r="C106" s="17" t="s">
        <v>310</v>
      </c>
      <c r="D106" s="14">
        <v>193155412</v>
      </c>
      <c r="E106" s="17" t="s">
        <v>311</v>
      </c>
      <c r="F106" s="18">
        <v>56400</v>
      </c>
      <c r="G106" s="19" t="s">
        <v>12</v>
      </c>
      <c r="H106" s="14"/>
      <c r="I106" s="3"/>
    </row>
    <row r="107" spans="1:9" s="1" customFormat="1" ht="50.1" customHeight="1" x14ac:dyDescent="0.25">
      <c r="A107" s="19">
        <v>102</v>
      </c>
      <c r="B107" s="14" t="s">
        <v>312</v>
      </c>
      <c r="C107" s="17" t="s">
        <v>313</v>
      </c>
      <c r="D107" s="14">
        <v>305365970</v>
      </c>
      <c r="E107" s="17" t="s">
        <v>314</v>
      </c>
      <c r="F107" s="18">
        <v>37252</v>
      </c>
      <c r="G107" s="19" t="s">
        <v>12</v>
      </c>
      <c r="H107" s="14"/>
      <c r="I107" s="3"/>
    </row>
    <row r="108" spans="1:9" s="1" customFormat="1" ht="50.1" customHeight="1" x14ac:dyDescent="0.25">
      <c r="A108" s="19">
        <v>103</v>
      </c>
      <c r="B108" s="14" t="s">
        <v>315</v>
      </c>
      <c r="C108" s="17" t="s">
        <v>316</v>
      </c>
      <c r="D108" s="14">
        <v>191367288</v>
      </c>
      <c r="E108" s="17" t="s">
        <v>317</v>
      </c>
      <c r="F108" s="18">
        <v>141354</v>
      </c>
      <c r="G108" s="19" t="s">
        <v>12</v>
      </c>
      <c r="H108" s="14"/>
      <c r="I108" s="3"/>
    </row>
    <row r="109" spans="1:9" s="1" customFormat="1" ht="50.1" customHeight="1" x14ac:dyDescent="0.25">
      <c r="A109" s="19">
        <v>104</v>
      </c>
      <c r="B109" s="14" t="s">
        <v>318</v>
      </c>
      <c r="C109" s="17" t="s">
        <v>319</v>
      </c>
      <c r="D109" s="14">
        <v>305414428</v>
      </c>
      <c r="E109" s="17" t="s">
        <v>320</v>
      </c>
      <c r="F109" s="18">
        <v>385587</v>
      </c>
      <c r="G109" s="19" t="s">
        <v>12</v>
      </c>
      <c r="H109" s="14"/>
      <c r="I109" s="3"/>
    </row>
    <row r="110" spans="1:9" s="1" customFormat="1" ht="50.1" customHeight="1" x14ac:dyDescent="0.25">
      <c r="A110" s="19">
        <v>105</v>
      </c>
      <c r="B110" s="14" t="s">
        <v>321</v>
      </c>
      <c r="C110" s="17" t="s">
        <v>322</v>
      </c>
      <c r="D110" s="14">
        <v>190651944</v>
      </c>
      <c r="E110" s="17" t="s">
        <v>323</v>
      </c>
      <c r="F110" s="18">
        <v>144430.20000000001</v>
      </c>
      <c r="G110" s="19" t="s">
        <v>12</v>
      </c>
      <c r="H110" s="14"/>
      <c r="I110" s="3"/>
    </row>
    <row r="111" spans="1:9" s="1" customFormat="1" ht="50.1" customHeight="1" x14ac:dyDescent="0.25">
      <c r="A111" s="19">
        <v>106</v>
      </c>
      <c r="B111" s="14" t="s">
        <v>324</v>
      </c>
      <c r="C111" s="17" t="s">
        <v>325</v>
      </c>
      <c r="D111" s="14">
        <v>302458896</v>
      </c>
      <c r="E111" s="17" t="s">
        <v>326</v>
      </c>
      <c r="F111" s="18">
        <v>34560</v>
      </c>
      <c r="G111" s="19" t="s">
        <v>12</v>
      </c>
      <c r="H111" s="14"/>
      <c r="I111" s="3"/>
    </row>
    <row r="112" spans="1:9" s="1" customFormat="1" ht="50.1" customHeight="1" x14ac:dyDescent="0.25">
      <c r="A112" s="19">
        <v>107</v>
      </c>
      <c r="B112" s="14" t="s">
        <v>327</v>
      </c>
      <c r="C112" s="17" t="s">
        <v>328</v>
      </c>
      <c r="D112" s="14">
        <v>304404356</v>
      </c>
      <c r="E112" s="17" t="s">
        <v>329</v>
      </c>
      <c r="F112" s="18">
        <v>84624.97</v>
      </c>
      <c r="G112" s="19" t="s">
        <v>12</v>
      </c>
      <c r="H112" s="14"/>
      <c r="I112" s="3"/>
    </row>
    <row r="113" spans="1:9" s="1" customFormat="1" ht="50.1" customHeight="1" x14ac:dyDescent="0.25">
      <c r="A113" s="19">
        <v>108</v>
      </c>
      <c r="B113" s="14" t="s">
        <v>330</v>
      </c>
      <c r="C113" s="17" t="s">
        <v>331</v>
      </c>
      <c r="D113" s="14">
        <v>191822896</v>
      </c>
      <c r="E113" s="17" t="s">
        <v>332</v>
      </c>
      <c r="F113" s="18">
        <v>22960.71</v>
      </c>
      <c r="G113" s="19" t="s">
        <v>12</v>
      </c>
      <c r="H113" s="14"/>
      <c r="I113" s="3"/>
    </row>
    <row r="114" spans="1:9" s="1" customFormat="1" ht="50.1" customHeight="1" x14ac:dyDescent="0.25">
      <c r="A114" s="19">
        <v>109</v>
      </c>
      <c r="B114" s="14" t="s">
        <v>333</v>
      </c>
      <c r="C114" s="17" t="s">
        <v>334</v>
      </c>
      <c r="D114" s="14">
        <v>190996278</v>
      </c>
      <c r="E114" s="17" t="s">
        <v>335</v>
      </c>
      <c r="F114" s="18">
        <v>205244.78</v>
      </c>
      <c r="G114" s="19" t="s">
        <v>12</v>
      </c>
      <c r="H114" s="14"/>
      <c r="I114" s="3"/>
    </row>
    <row r="115" spans="1:9" s="1" customFormat="1" ht="50.1" customHeight="1" x14ac:dyDescent="0.25">
      <c r="A115" s="19">
        <v>110</v>
      </c>
      <c r="B115" s="14" t="s">
        <v>336</v>
      </c>
      <c r="C115" s="17" t="s">
        <v>337</v>
      </c>
      <c r="D115" s="14">
        <v>303204395</v>
      </c>
      <c r="E115" s="17" t="s">
        <v>338</v>
      </c>
      <c r="F115" s="18">
        <v>207397.02</v>
      </c>
      <c r="G115" s="19" t="s">
        <v>12</v>
      </c>
      <c r="H115" s="14"/>
      <c r="I115" s="3"/>
    </row>
    <row r="116" spans="1:9" s="1" customFormat="1" ht="50.1" customHeight="1" x14ac:dyDescent="0.25">
      <c r="A116" s="19">
        <v>111</v>
      </c>
      <c r="B116" s="14" t="s">
        <v>339</v>
      </c>
      <c r="C116" s="17" t="s">
        <v>340</v>
      </c>
      <c r="D116" s="14">
        <v>123821142</v>
      </c>
      <c r="E116" s="17" t="s">
        <v>341</v>
      </c>
      <c r="F116" s="18">
        <v>117637</v>
      </c>
      <c r="G116" s="19" t="s">
        <v>12</v>
      </c>
      <c r="H116" s="14"/>
      <c r="I116" s="3"/>
    </row>
    <row r="117" spans="1:9" s="1" customFormat="1" ht="50.1" customHeight="1" x14ac:dyDescent="0.25">
      <c r="A117" s="19">
        <v>112</v>
      </c>
      <c r="B117" s="14" t="s">
        <v>342</v>
      </c>
      <c r="C117" s="17" t="s">
        <v>343</v>
      </c>
      <c r="D117" s="14">
        <v>190059031</v>
      </c>
      <c r="E117" s="17" t="s">
        <v>344</v>
      </c>
      <c r="F117" s="18">
        <v>6677</v>
      </c>
      <c r="G117" s="19" t="s">
        <v>12</v>
      </c>
      <c r="H117" s="14"/>
      <c r="I117" s="3"/>
    </row>
    <row r="118" spans="1:9" s="1" customFormat="1" ht="50.1" customHeight="1" x14ac:dyDescent="0.25">
      <c r="A118" s="19">
        <v>113</v>
      </c>
      <c r="B118" s="14" t="s">
        <v>345</v>
      </c>
      <c r="C118" s="17" t="s">
        <v>346</v>
      </c>
      <c r="D118" s="14">
        <v>141875622</v>
      </c>
      <c r="E118" s="17" t="s">
        <v>347</v>
      </c>
      <c r="F118" s="18">
        <v>29439</v>
      </c>
      <c r="G118" s="19" t="s">
        <v>12</v>
      </c>
      <c r="H118" s="14"/>
      <c r="I118" s="3"/>
    </row>
    <row r="119" spans="1:9" s="1" customFormat="1" ht="50.1" customHeight="1" x14ac:dyDescent="0.25">
      <c r="A119" s="19">
        <v>114</v>
      </c>
      <c r="B119" s="14" t="s">
        <v>348</v>
      </c>
      <c r="C119" s="17" t="s">
        <v>349</v>
      </c>
      <c r="D119" s="14">
        <v>303178527</v>
      </c>
      <c r="E119" s="17" t="s">
        <v>350</v>
      </c>
      <c r="F119" s="18">
        <v>403299</v>
      </c>
      <c r="G119" s="19" t="s">
        <v>12</v>
      </c>
      <c r="H119" s="14"/>
      <c r="I119" s="3"/>
    </row>
    <row r="120" spans="1:9" s="1" customFormat="1" ht="50.1" customHeight="1" x14ac:dyDescent="0.25">
      <c r="A120" s="19">
        <v>115</v>
      </c>
      <c r="B120" s="14" t="s">
        <v>351</v>
      </c>
      <c r="C120" s="17" t="s">
        <v>352</v>
      </c>
      <c r="D120" s="14">
        <v>303310181</v>
      </c>
      <c r="E120" s="17" t="s">
        <v>353</v>
      </c>
      <c r="F120" s="18">
        <v>15759</v>
      </c>
      <c r="G120" s="19" t="s">
        <v>12</v>
      </c>
      <c r="H120" s="14"/>
      <c r="I120" s="3"/>
    </row>
    <row r="121" spans="1:9" s="1" customFormat="1" ht="50.1" customHeight="1" x14ac:dyDescent="0.25">
      <c r="A121" s="19">
        <v>116</v>
      </c>
      <c r="B121" s="14" t="s">
        <v>354</v>
      </c>
      <c r="C121" s="17" t="s">
        <v>355</v>
      </c>
      <c r="D121" s="14">
        <v>241708670</v>
      </c>
      <c r="E121" s="17" t="s">
        <v>356</v>
      </c>
      <c r="F121" s="18">
        <v>318618</v>
      </c>
      <c r="G121" s="19" t="s">
        <v>12</v>
      </c>
      <c r="H121" s="14"/>
      <c r="I121" s="3"/>
    </row>
    <row r="122" spans="1:9" s="1" customFormat="1" ht="50.1" customHeight="1" x14ac:dyDescent="0.25">
      <c r="A122" s="19">
        <v>117</v>
      </c>
      <c r="B122" s="14" t="s">
        <v>357</v>
      </c>
      <c r="C122" s="17" t="s">
        <v>358</v>
      </c>
      <c r="D122" s="14">
        <v>304751887</v>
      </c>
      <c r="E122" s="17" t="s">
        <v>359</v>
      </c>
      <c r="F122" s="18">
        <v>19497.5</v>
      </c>
      <c r="G122" s="19" t="s">
        <v>12</v>
      </c>
      <c r="H122" s="14"/>
      <c r="I122" s="3"/>
    </row>
    <row r="123" spans="1:9" s="1" customFormat="1" ht="50.1" customHeight="1" x14ac:dyDescent="0.25">
      <c r="A123" s="19">
        <v>118</v>
      </c>
      <c r="B123" s="14" t="s">
        <v>360</v>
      </c>
      <c r="C123" s="17" t="s">
        <v>361</v>
      </c>
      <c r="D123" s="14">
        <v>304800900</v>
      </c>
      <c r="E123" s="17" t="s">
        <v>362</v>
      </c>
      <c r="F123" s="18">
        <v>88293.6</v>
      </c>
      <c r="G123" s="19" t="s">
        <v>12</v>
      </c>
      <c r="H123" s="14"/>
      <c r="I123" s="3"/>
    </row>
    <row r="124" spans="1:9" s="1" customFormat="1" ht="50.1" customHeight="1" x14ac:dyDescent="0.25">
      <c r="A124" s="19">
        <v>119</v>
      </c>
      <c r="B124" s="14" t="s">
        <v>363</v>
      </c>
      <c r="C124" s="17" t="s">
        <v>364</v>
      </c>
      <c r="D124" s="14">
        <v>304028498</v>
      </c>
      <c r="E124" s="17" t="s">
        <v>365</v>
      </c>
      <c r="F124" s="18">
        <v>19253</v>
      </c>
      <c r="G124" s="19" t="s">
        <v>12</v>
      </c>
      <c r="H124" s="14"/>
      <c r="I124" s="3"/>
    </row>
    <row r="125" spans="1:9" s="1" customFormat="1" ht="50.1" customHeight="1" x14ac:dyDescent="0.25">
      <c r="A125" s="19">
        <v>120</v>
      </c>
      <c r="B125" s="14" t="s">
        <v>366</v>
      </c>
      <c r="C125" s="17" t="s">
        <v>367</v>
      </c>
      <c r="D125" s="14">
        <v>191878119</v>
      </c>
      <c r="E125" s="17" t="s">
        <v>368</v>
      </c>
      <c r="F125" s="18">
        <v>35500</v>
      </c>
      <c r="G125" s="19" t="s">
        <v>12</v>
      </c>
      <c r="H125" s="14"/>
      <c r="I125" s="3"/>
    </row>
    <row r="126" spans="1:9" s="1" customFormat="1" ht="50.1" customHeight="1" x14ac:dyDescent="0.25">
      <c r="A126" s="19">
        <v>121</v>
      </c>
      <c r="B126" s="14" t="s">
        <v>369</v>
      </c>
      <c r="C126" s="17" t="s">
        <v>370</v>
      </c>
      <c r="D126" s="14">
        <v>304193293</v>
      </c>
      <c r="E126" s="17" t="s">
        <v>371</v>
      </c>
      <c r="F126" s="18">
        <v>440874</v>
      </c>
      <c r="G126" s="19" t="s">
        <v>12</v>
      </c>
      <c r="H126" s="14"/>
      <c r="I126" s="3"/>
    </row>
    <row r="127" spans="1:9" s="1" customFormat="1" ht="50.1" customHeight="1" x14ac:dyDescent="0.25">
      <c r="A127" s="19">
        <v>122</v>
      </c>
      <c r="B127" s="14" t="s">
        <v>372</v>
      </c>
      <c r="C127" s="17" t="s">
        <v>373</v>
      </c>
      <c r="D127" s="14">
        <v>305277513</v>
      </c>
      <c r="E127" s="17" t="s">
        <v>374</v>
      </c>
      <c r="F127" s="18">
        <v>8030</v>
      </c>
      <c r="G127" s="19" t="s">
        <v>12</v>
      </c>
      <c r="H127" s="14"/>
      <c r="I127" s="3"/>
    </row>
    <row r="128" spans="1:9" s="1" customFormat="1" ht="50.1" customHeight="1" x14ac:dyDescent="0.25">
      <c r="A128" s="19">
        <v>123</v>
      </c>
      <c r="B128" s="14" t="s">
        <v>375</v>
      </c>
      <c r="C128" s="17" t="s">
        <v>376</v>
      </c>
      <c r="D128" s="14">
        <v>190105984</v>
      </c>
      <c r="E128" s="17" t="s">
        <v>377</v>
      </c>
      <c r="F128" s="18">
        <v>22480</v>
      </c>
      <c r="G128" s="19" t="s">
        <v>12</v>
      </c>
      <c r="H128" s="14"/>
      <c r="I128" s="3"/>
    </row>
    <row r="129" spans="1:9" s="1" customFormat="1" ht="50.1" customHeight="1" x14ac:dyDescent="0.25">
      <c r="A129" s="19">
        <v>124</v>
      </c>
      <c r="B129" s="14" t="s">
        <v>378</v>
      </c>
      <c r="C129" s="17" t="s">
        <v>379</v>
      </c>
      <c r="D129" s="14">
        <v>304233706</v>
      </c>
      <c r="E129" s="17" t="s">
        <v>380</v>
      </c>
      <c r="F129" s="18">
        <v>400288</v>
      </c>
      <c r="G129" s="19" t="s">
        <v>12</v>
      </c>
      <c r="H129" s="14"/>
      <c r="I129" s="3"/>
    </row>
    <row r="130" spans="1:9" s="1" customFormat="1" ht="50.1" customHeight="1" x14ac:dyDescent="0.25">
      <c r="A130" s="19">
        <v>125</v>
      </c>
      <c r="B130" s="14" t="s">
        <v>381</v>
      </c>
      <c r="C130" s="17" t="s">
        <v>382</v>
      </c>
      <c r="D130" s="14">
        <v>302776863</v>
      </c>
      <c r="E130" s="17" t="s">
        <v>383</v>
      </c>
      <c r="F130" s="18">
        <v>60000</v>
      </c>
      <c r="G130" s="19" t="s">
        <v>12</v>
      </c>
      <c r="H130" s="14"/>
      <c r="I130" s="3"/>
    </row>
    <row r="131" spans="1:9" s="1" customFormat="1" ht="50.1" customHeight="1" x14ac:dyDescent="0.25">
      <c r="A131" s="19">
        <v>126</v>
      </c>
      <c r="B131" s="14" t="s">
        <v>384</v>
      </c>
      <c r="C131" s="17" t="s">
        <v>385</v>
      </c>
      <c r="D131" s="14">
        <v>303470887</v>
      </c>
      <c r="E131" s="17" t="s">
        <v>386</v>
      </c>
      <c r="F131" s="18">
        <v>388031</v>
      </c>
      <c r="G131" s="19" t="s">
        <v>12</v>
      </c>
      <c r="H131" s="14"/>
      <c r="I131" s="3"/>
    </row>
    <row r="132" spans="1:9" s="1" customFormat="1" ht="50.1" customHeight="1" x14ac:dyDescent="0.25">
      <c r="A132" s="19">
        <v>127</v>
      </c>
      <c r="B132" s="14" t="s">
        <v>387</v>
      </c>
      <c r="C132" s="14" t="s">
        <v>388</v>
      </c>
      <c r="D132" s="14">
        <v>304140159</v>
      </c>
      <c r="E132" s="17" t="s">
        <v>389</v>
      </c>
      <c r="F132" s="18">
        <v>127808.16</v>
      </c>
      <c r="G132" s="19" t="s">
        <v>12</v>
      </c>
      <c r="H132" s="14"/>
      <c r="I132" s="3"/>
    </row>
    <row r="133" spans="1:9" s="1" customFormat="1" ht="50.1" customHeight="1" x14ac:dyDescent="0.25">
      <c r="A133" s="19">
        <v>128</v>
      </c>
      <c r="B133" s="14" t="s">
        <v>390</v>
      </c>
      <c r="C133" s="17" t="s">
        <v>391</v>
      </c>
      <c r="D133" s="14">
        <v>301487813</v>
      </c>
      <c r="E133" s="17" t="s">
        <v>392</v>
      </c>
      <c r="F133" s="18">
        <v>150539</v>
      </c>
      <c r="G133" s="19" t="s">
        <v>12</v>
      </c>
      <c r="H133" s="14"/>
      <c r="I133" s="3"/>
    </row>
    <row r="134" spans="1:9" s="1" customFormat="1" ht="50.1" customHeight="1" x14ac:dyDescent="0.25">
      <c r="A134" s="19">
        <v>129</v>
      </c>
      <c r="B134" s="14" t="s">
        <v>393</v>
      </c>
      <c r="C134" s="17" t="s">
        <v>394</v>
      </c>
      <c r="D134" s="14">
        <v>190112078</v>
      </c>
      <c r="E134" s="17" t="s">
        <v>2676</v>
      </c>
      <c r="F134" s="18">
        <v>72370</v>
      </c>
      <c r="G134" s="19" t="s">
        <v>12</v>
      </c>
      <c r="H134" s="14"/>
      <c r="I134" s="3"/>
    </row>
    <row r="135" spans="1:9" s="1" customFormat="1" ht="50.1" customHeight="1" x14ac:dyDescent="0.25">
      <c r="A135" s="19">
        <v>130</v>
      </c>
      <c r="B135" s="14" t="s">
        <v>395</v>
      </c>
      <c r="C135" s="17" t="s">
        <v>396</v>
      </c>
      <c r="D135" s="14">
        <v>304909796</v>
      </c>
      <c r="E135" s="17" t="s">
        <v>397</v>
      </c>
      <c r="F135" s="18">
        <v>20714.400000000001</v>
      </c>
      <c r="G135" s="19" t="s">
        <v>12</v>
      </c>
      <c r="H135" s="14"/>
      <c r="I135" s="3"/>
    </row>
    <row r="136" spans="1:9" s="1" customFormat="1" ht="50.1" customHeight="1" x14ac:dyDescent="0.25">
      <c r="A136" s="19">
        <v>131</v>
      </c>
      <c r="B136" s="14" t="s">
        <v>398</v>
      </c>
      <c r="C136" s="17" t="s">
        <v>399</v>
      </c>
      <c r="D136" s="14" t="s">
        <v>400</v>
      </c>
      <c r="E136" s="17" t="s">
        <v>401</v>
      </c>
      <c r="F136" s="18">
        <v>91763.5</v>
      </c>
      <c r="G136" s="19" t="s">
        <v>12</v>
      </c>
      <c r="H136" s="14"/>
      <c r="I136" s="3"/>
    </row>
    <row r="137" spans="1:9" s="1" customFormat="1" ht="50.1" customHeight="1" x14ac:dyDescent="0.25">
      <c r="A137" s="19">
        <v>132</v>
      </c>
      <c r="B137" s="14" t="s">
        <v>402</v>
      </c>
      <c r="C137" s="17" t="s">
        <v>403</v>
      </c>
      <c r="D137" s="14">
        <v>301850606</v>
      </c>
      <c r="E137" s="17" t="s">
        <v>404</v>
      </c>
      <c r="F137" s="18">
        <v>361834</v>
      </c>
      <c r="G137" s="19" t="s">
        <v>12</v>
      </c>
      <c r="H137" s="14"/>
      <c r="I137" s="3"/>
    </row>
    <row r="138" spans="1:9" s="1" customFormat="1" ht="50.1" customHeight="1" x14ac:dyDescent="0.25">
      <c r="A138" s="19">
        <v>133</v>
      </c>
      <c r="B138" s="14" t="s">
        <v>405</v>
      </c>
      <c r="C138" s="17" t="s">
        <v>406</v>
      </c>
      <c r="D138" s="14">
        <v>304076653</v>
      </c>
      <c r="E138" s="17" t="s">
        <v>407</v>
      </c>
      <c r="F138" s="18">
        <v>147000</v>
      </c>
      <c r="G138" s="19" t="s">
        <v>12</v>
      </c>
      <c r="H138" s="14"/>
      <c r="I138" s="3"/>
    </row>
    <row r="139" spans="1:9" s="1" customFormat="1" ht="50.1" customHeight="1" x14ac:dyDescent="0.25">
      <c r="A139" s="19">
        <v>134</v>
      </c>
      <c r="B139" s="14" t="s">
        <v>408</v>
      </c>
      <c r="C139" s="17" t="s">
        <v>409</v>
      </c>
      <c r="D139" s="14">
        <v>302317340</v>
      </c>
      <c r="E139" s="17" t="s">
        <v>410</v>
      </c>
      <c r="F139" s="18">
        <v>115700</v>
      </c>
      <c r="G139" s="19" t="s">
        <v>12</v>
      </c>
      <c r="H139" s="14"/>
      <c r="I139" s="3"/>
    </row>
    <row r="140" spans="1:9" s="1" customFormat="1" ht="50.1" customHeight="1" x14ac:dyDescent="0.25">
      <c r="A140" s="19">
        <v>135</v>
      </c>
      <c r="B140" s="14" t="s">
        <v>411</v>
      </c>
      <c r="C140" s="17" t="s">
        <v>412</v>
      </c>
      <c r="D140" s="14">
        <v>191863416</v>
      </c>
      <c r="E140" s="17" t="s">
        <v>413</v>
      </c>
      <c r="F140" s="18">
        <v>20032</v>
      </c>
      <c r="G140" s="19" t="s">
        <v>12</v>
      </c>
      <c r="H140" s="14"/>
      <c r="I140" s="3"/>
    </row>
    <row r="141" spans="1:9" s="1" customFormat="1" ht="50.1" customHeight="1" x14ac:dyDescent="0.25">
      <c r="A141" s="19">
        <v>136</v>
      </c>
      <c r="B141" s="14" t="s">
        <v>414</v>
      </c>
      <c r="C141" s="17" t="s">
        <v>415</v>
      </c>
      <c r="D141" s="14">
        <v>193191458</v>
      </c>
      <c r="E141" s="17" t="s">
        <v>416</v>
      </c>
      <c r="F141" s="18">
        <v>77440</v>
      </c>
      <c r="G141" s="19" t="s">
        <v>12</v>
      </c>
      <c r="H141" s="14"/>
      <c r="I141" s="3"/>
    </row>
    <row r="142" spans="1:9" s="1" customFormat="1" ht="50.1" customHeight="1" x14ac:dyDescent="0.25">
      <c r="A142" s="19">
        <v>137</v>
      </c>
      <c r="B142" s="14" t="s">
        <v>417</v>
      </c>
      <c r="C142" s="17" t="s">
        <v>418</v>
      </c>
      <c r="D142" s="14">
        <v>304747180</v>
      </c>
      <c r="E142" s="17" t="s">
        <v>419</v>
      </c>
      <c r="F142" s="18">
        <v>44806.5</v>
      </c>
      <c r="G142" s="19" t="s">
        <v>12</v>
      </c>
      <c r="H142" s="14"/>
      <c r="I142" s="3"/>
    </row>
    <row r="143" spans="1:9" s="1" customFormat="1" ht="50.1" customHeight="1" x14ac:dyDescent="0.25">
      <c r="A143" s="19">
        <v>138</v>
      </c>
      <c r="B143" s="14" t="s">
        <v>420</v>
      </c>
      <c r="C143" s="17" t="s">
        <v>421</v>
      </c>
      <c r="D143" s="14">
        <v>302559190</v>
      </c>
      <c r="E143" s="17" t="s">
        <v>422</v>
      </c>
      <c r="F143" s="18">
        <v>99985.5</v>
      </c>
      <c r="G143" s="19" t="s">
        <v>12</v>
      </c>
      <c r="H143" s="14"/>
      <c r="I143" s="3"/>
    </row>
    <row r="144" spans="1:9" s="1" customFormat="1" ht="50.1" customHeight="1" x14ac:dyDescent="0.25">
      <c r="A144" s="19">
        <v>139</v>
      </c>
      <c r="B144" s="14" t="s">
        <v>423</v>
      </c>
      <c r="C144" s="17" t="s">
        <v>424</v>
      </c>
      <c r="D144" s="14">
        <v>123921648</v>
      </c>
      <c r="E144" s="17" t="s">
        <v>425</v>
      </c>
      <c r="F144" s="18">
        <v>30000</v>
      </c>
      <c r="G144" s="19" t="s">
        <v>12</v>
      </c>
      <c r="H144" s="14"/>
      <c r="I144" s="3"/>
    </row>
    <row r="145" spans="1:9" s="1" customFormat="1" ht="50.1" customHeight="1" x14ac:dyDescent="0.25">
      <c r="A145" s="19">
        <v>140</v>
      </c>
      <c r="B145" s="14" t="s">
        <v>426</v>
      </c>
      <c r="C145" s="17" t="s">
        <v>427</v>
      </c>
      <c r="D145" s="14">
        <v>303524897</v>
      </c>
      <c r="E145" s="17" t="s">
        <v>428</v>
      </c>
      <c r="F145" s="18">
        <v>52852.1</v>
      </c>
      <c r="G145" s="19" t="s">
        <v>12</v>
      </c>
      <c r="H145" s="14"/>
      <c r="I145" s="3"/>
    </row>
    <row r="146" spans="1:9" s="1" customFormat="1" ht="50.1" customHeight="1" x14ac:dyDescent="0.25">
      <c r="A146" s="19">
        <v>141</v>
      </c>
      <c r="B146" s="14" t="s">
        <v>429</v>
      </c>
      <c r="C146" s="17" t="s">
        <v>430</v>
      </c>
      <c r="D146" s="14">
        <v>305393521</v>
      </c>
      <c r="E146" s="17" t="s">
        <v>431</v>
      </c>
      <c r="F146" s="18">
        <v>16217</v>
      </c>
      <c r="G146" s="19" t="s">
        <v>12</v>
      </c>
      <c r="H146" s="14"/>
      <c r="I146" s="3"/>
    </row>
    <row r="147" spans="1:9" s="1" customFormat="1" ht="50.1" customHeight="1" x14ac:dyDescent="0.25">
      <c r="A147" s="19">
        <v>142</v>
      </c>
      <c r="B147" s="14" t="s">
        <v>432</v>
      </c>
      <c r="C147" s="17" t="s">
        <v>433</v>
      </c>
      <c r="D147" s="14">
        <v>304292416</v>
      </c>
      <c r="E147" s="17" t="s">
        <v>434</v>
      </c>
      <c r="F147" s="18">
        <v>47228.4</v>
      </c>
      <c r="G147" s="19" t="s">
        <v>12</v>
      </c>
      <c r="H147" s="14"/>
      <c r="I147" s="3"/>
    </row>
    <row r="148" spans="1:9" s="1" customFormat="1" ht="50.1" customHeight="1" x14ac:dyDescent="0.25">
      <c r="A148" s="19">
        <v>143</v>
      </c>
      <c r="B148" s="14" t="s">
        <v>435</v>
      </c>
      <c r="C148" s="17" t="s">
        <v>436</v>
      </c>
      <c r="D148" s="14">
        <v>193120112</v>
      </c>
      <c r="E148" s="17" t="s">
        <v>437</v>
      </c>
      <c r="F148" s="18">
        <v>92870</v>
      </c>
      <c r="G148" s="19" t="s">
        <v>12</v>
      </c>
      <c r="H148" s="14"/>
      <c r="I148" s="3"/>
    </row>
    <row r="149" spans="1:9" s="1" customFormat="1" ht="50.1" customHeight="1" x14ac:dyDescent="0.25">
      <c r="A149" s="19">
        <v>144</v>
      </c>
      <c r="B149" s="14" t="s">
        <v>438</v>
      </c>
      <c r="C149" s="17" t="s">
        <v>439</v>
      </c>
      <c r="D149" s="14">
        <v>193124096</v>
      </c>
      <c r="E149" s="17" t="s">
        <v>440</v>
      </c>
      <c r="F149" s="18">
        <v>47200</v>
      </c>
      <c r="G149" s="19" t="s">
        <v>12</v>
      </c>
      <c r="H149" s="14"/>
      <c r="I149" s="3"/>
    </row>
    <row r="150" spans="1:9" s="1" customFormat="1" ht="50.1" customHeight="1" x14ac:dyDescent="0.25">
      <c r="A150" s="19">
        <v>145</v>
      </c>
      <c r="B150" s="14" t="s">
        <v>441</v>
      </c>
      <c r="C150" s="17" t="s">
        <v>442</v>
      </c>
      <c r="D150" s="14">
        <v>302843365</v>
      </c>
      <c r="E150" s="17" t="s">
        <v>443</v>
      </c>
      <c r="F150" s="18">
        <v>91996</v>
      </c>
      <c r="G150" s="19" t="s">
        <v>12</v>
      </c>
      <c r="H150" s="14"/>
      <c r="I150" s="3"/>
    </row>
    <row r="151" spans="1:9" s="1" customFormat="1" ht="50.1" customHeight="1" x14ac:dyDescent="0.25">
      <c r="A151" s="19">
        <v>146</v>
      </c>
      <c r="B151" s="14" t="s">
        <v>444</v>
      </c>
      <c r="C151" s="17" t="s">
        <v>445</v>
      </c>
      <c r="D151" s="14">
        <v>193120265</v>
      </c>
      <c r="E151" s="17" t="s">
        <v>446</v>
      </c>
      <c r="F151" s="18">
        <v>53927</v>
      </c>
      <c r="G151" s="19" t="s">
        <v>12</v>
      </c>
      <c r="H151" s="14"/>
      <c r="I151" s="3"/>
    </row>
    <row r="152" spans="1:9" s="1" customFormat="1" ht="50.1" customHeight="1" x14ac:dyDescent="0.25">
      <c r="A152" s="19">
        <v>147</v>
      </c>
      <c r="B152" s="14" t="s">
        <v>447</v>
      </c>
      <c r="C152" s="17" t="s">
        <v>448</v>
      </c>
      <c r="D152" s="14">
        <v>304223936</v>
      </c>
      <c r="E152" s="17" t="s">
        <v>449</v>
      </c>
      <c r="F152" s="18">
        <v>46443</v>
      </c>
      <c r="G152" s="19" t="s">
        <v>12</v>
      </c>
      <c r="H152" s="14"/>
      <c r="I152" s="3"/>
    </row>
    <row r="153" spans="1:9" s="1" customFormat="1" ht="50.1" customHeight="1" x14ac:dyDescent="0.25">
      <c r="A153" s="19">
        <v>148</v>
      </c>
      <c r="B153" s="14" t="s">
        <v>450</v>
      </c>
      <c r="C153" s="17" t="s">
        <v>451</v>
      </c>
      <c r="D153" s="14">
        <v>305209843</v>
      </c>
      <c r="E153" s="17" t="s">
        <v>452</v>
      </c>
      <c r="F153" s="18">
        <v>98740</v>
      </c>
      <c r="G153" s="19" t="s">
        <v>12</v>
      </c>
      <c r="H153" s="14"/>
      <c r="I153" s="3"/>
    </row>
    <row r="154" spans="1:9" s="1" customFormat="1" ht="50.1" customHeight="1" x14ac:dyDescent="0.25">
      <c r="A154" s="19">
        <v>149</v>
      </c>
      <c r="B154" s="14" t="s">
        <v>453</v>
      </c>
      <c r="C154" s="17" t="s">
        <v>454</v>
      </c>
      <c r="D154" s="14">
        <v>124466922</v>
      </c>
      <c r="E154" s="17" t="s">
        <v>2677</v>
      </c>
      <c r="F154" s="18">
        <v>71603</v>
      </c>
      <c r="G154" s="19" t="s">
        <v>12</v>
      </c>
      <c r="H154" s="14"/>
      <c r="I154" s="3"/>
    </row>
    <row r="155" spans="1:9" s="1" customFormat="1" ht="50.1" customHeight="1" x14ac:dyDescent="0.25">
      <c r="A155" s="19">
        <v>150</v>
      </c>
      <c r="B155" s="14" t="s">
        <v>455</v>
      </c>
      <c r="C155" s="17" t="s">
        <v>456</v>
      </c>
      <c r="D155" s="14">
        <v>303918881</v>
      </c>
      <c r="E155" s="17" t="s">
        <v>457</v>
      </c>
      <c r="F155" s="18">
        <v>4580</v>
      </c>
      <c r="G155" s="19" t="s">
        <v>12</v>
      </c>
      <c r="H155" s="14"/>
      <c r="I155" s="3"/>
    </row>
    <row r="156" spans="1:9" s="1" customFormat="1" ht="50.1" customHeight="1" x14ac:dyDescent="0.25">
      <c r="A156" s="19">
        <v>151</v>
      </c>
      <c r="B156" s="14" t="s">
        <v>458</v>
      </c>
      <c r="C156" s="17" t="s">
        <v>459</v>
      </c>
      <c r="D156" s="14">
        <v>303411419</v>
      </c>
      <c r="E156" s="17" t="s">
        <v>460</v>
      </c>
      <c r="F156" s="18">
        <v>22480</v>
      </c>
      <c r="G156" s="19" t="s">
        <v>12</v>
      </c>
      <c r="H156" s="14"/>
      <c r="I156" s="3"/>
    </row>
    <row r="157" spans="1:9" s="1" customFormat="1" ht="50.1" customHeight="1" x14ac:dyDescent="0.25">
      <c r="A157" s="19">
        <v>152</v>
      </c>
      <c r="B157" s="14" t="s">
        <v>461</v>
      </c>
      <c r="C157" s="17" t="s">
        <v>462</v>
      </c>
      <c r="D157" s="14">
        <v>166920363</v>
      </c>
      <c r="E157" s="17" t="s">
        <v>2688</v>
      </c>
      <c r="F157" s="18">
        <v>58090.720000000001</v>
      </c>
      <c r="G157" s="19" t="s">
        <v>12</v>
      </c>
      <c r="H157" s="14"/>
      <c r="I157" s="3"/>
    </row>
    <row r="158" spans="1:9" s="1" customFormat="1" ht="50.1" customHeight="1" x14ac:dyDescent="0.25">
      <c r="A158" s="19">
        <v>153</v>
      </c>
      <c r="B158" s="14" t="s">
        <v>463</v>
      </c>
      <c r="C158" s="17" t="s">
        <v>464</v>
      </c>
      <c r="D158" s="14">
        <v>304216386</v>
      </c>
      <c r="E158" s="17" t="s">
        <v>465</v>
      </c>
      <c r="F158" s="18">
        <v>64332</v>
      </c>
      <c r="G158" s="19" t="s">
        <v>12</v>
      </c>
      <c r="H158" s="14"/>
      <c r="I158" s="3"/>
    </row>
    <row r="159" spans="1:9" s="1" customFormat="1" ht="50.1" customHeight="1" x14ac:dyDescent="0.25">
      <c r="A159" s="19">
        <v>154</v>
      </c>
      <c r="B159" s="14" t="s">
        <v>466</v>
      </c>
      <c r="C159" s="17" t="s">
        <v>467</v>
      </c>
      <c r="D159" s="14">
        <v>304427878</v>
      </c>
      <c r="E159" s="17" t="s">
        <v>468</v>
      </c>
      <c r="F159" s="18">
        <v>89932.5</v>
      </c>
      <c r="G159" s="19" t="s">
        <v>12</v>
      </c>
      <c r="H159" s="14"/>
      <c r="I159" s="3"/>
    </row>
    <row r="160" spans="1:9" s="1" customFormat="1" ht="50.1" customHeight="1" x14ac:dyDescent="0.25">
      <c r="A160" s="19">
        <v>155</v>
      </c>
      <c r="B160" s="14" t="s">
        <v>469</v>
      </c>
      <c r="C160" s="17" t="s">
        <v>470</v>
      </c>
      <c r="D160" s="14">
        <v>303108589</v>
      </c>
      <c r="E160" s="17" t="s">
        <v>471</v>
      </c>
      <c r="F160" s="18">
        <v>99401.4</v>
      </c>
      <c r="G160" s="19" t="s">
        <v>12</v>
      </c>
      <c r="H160" s="14"/>
      <c r="I160" s="3"/>
    </row>
    <row r="161" spans="1:9" s="1" customFormat="1" ht="50.1" customHeight="1" x14ac:dyDescent="0.25">
      <c r="A161" s="19">
        <v>156</v>
      </c>
      <c r="B161" s="14" t="s">
        <v>472</v>
      </c>
      <c r="C161" s="17" t="s">
        <v>473</v>
      </c>
      <c r="D161" s="14">
        <v>303243971</v>
      </c>
      <c r="E161" s="17" t="s">
        <v>474</v>
      </c>
      <c r="F161" s="18">
        <v>187052</v>
      </c>
      <c r="G161" s="19" t="s">
        <v>12</v>
      </c>
      <c r="H161" s="14"/>
      <c r="I161" s="3"/>
    </row>
    <row r="162" spans="1:9" s="1" customFormat="1" ht="50.1" customHeight="1" x14ac:dyDescent="0.25">
      <c r="A162" s="19">
        <v>157</v>
      </c>
      <c r="B162" s="14" t="s">
        <v>475</v>
      </c>
      <c r="C162" s="17" t="s">
        <v>476</v>
      </c>
      <c r="D162" s="14">
        <v>301617559</v>
      </c>
      <c r="E162" s="17" t="s">
        <v>477</v>
      </c>
      <c r="F162" s="18">
        <v>33700</v>
      </c>
      <c r="G162" s="19" t="s">
        <v>12</v>
      </c>
      <c r="H162" s="14"/>
      <c r="I162" s="3"/>
    </row>
    <row r="163" spans="1:9" s="1" customFormat="1" ht="50.1" customHeight="1" x14ac:dyDescent="0.25">
      <c r="A163" s="19">
        <v>158</v>
      </c>
      <c r="B163" s="14" t="s">
        <v>478</v>
      </c>
      <c r="C163" s="17" t="s">
        <v>479</v>
      </c>
      <c r="D163" s="14">
        <v>191055484</v>
      </c>
      <c r="E163" s="17" t="s">
        <v>480</v>
      </c>
      <c r="F163" s="18">
        <v>51952</v>
      </c>
      <c r="G163" s="19" t="s">
        <v>12</v>
      </c>
      <c r="H163" s="14"/>
      <c r="I163" s="3"/>
    </row>
    <row r="164" spans="1:9" s="1" customFormat="1" ht="50.1" customHeight="1" x14ac:dyDescent="0.25">
      <c r="A164" s="19">
        <v>159</v>
      </c>
      <c r="B164" s="14" t="s">
        <v>481</v>
      </c>
      <c r="C164" s="17" t="s">
        <v>482</v>
      </c>
      <c r="D164" s="14">
        <v>305226629</v>
      </c>
      <c r="E164" s="17" t="s">
        <v>483</v>
      </c>
      <c r="F164" s="18">
        <v>45313.2</v>
      </c>
      <c r="G164" s="19" t="s">
        <v>12</v>
      </c>
      <c r="H164" s="14"/>
      <c r="I164" s="3"/>
    </row>
    <row r="165" spans="1:9" s="1" customFormat="1" ht="50.1" customHeight="1" x14ac:dyDescent="0.25">
      <c r="A165" s="19">
        <v>160</v>
      </c>
      <c r="B165" s="14" t="s">
        <v>484</v>
      </c>
      <c r="C165" s="17" t="s">
        <v>485</v>
      </c>
      <c r="D165" s="14">
        <v>303968852</v>
      </c>
      <c r="E165" s="17" t="s">
        <v>486</v>
      </c>
      <c r="F165" s="18">
        <v>47000</v>
      </c>
      <c r="G165" s="19" t="s">
        <v>12</v>
      </c>
      <c r="H165" s="14"/>
      <c r="I165" s="3"/>
    </row>
    <row r="166" spans="1:9" s="1" customFormat="1" ht="50.1" customHeight="1" x14ac:dyDescent="0.25">
      <c r="A166" s="19">
        <v>161</v>
      </c>
      <c r="B166" s="14" t="s">
        <v>487</v>
      </c>
      <c r="C166" s="17" t="s">
        <v>488</v>
      </c>
      <c r="D166" s="14">
        <v>304031341</v>
      </c>
      <c r="E166" s="17" t="s">
        <v>489</v>
      </c>
      <c r="F166" s="18">
        <v>338300</v>
      </c>
      <c r="G166" s="19" t="s">
        <v>12</v>
      </c>
      <c r="H166" s="14"/>
      <c r="I166" s="3"/>
    </row>
    <row r="167" spans="1:9" s="1" customFormat="1" ht="50.1" customHeight="1" x14ac:dyDescent="0.25">
      <c r="A167" s="19">
        <v>162</v>
      </c>
      <c r="B167" s="14" t="s">
        <v>490</v>
      </c>
      <c r="C167" s="17" t="s">
        <v>491</v>
      </c>
      <c r="D167" s="14">
        <v>302498620</v>
      </c>
      <c r="E167" s="17" t="s">
        <v>492</v>
      </c>
      <c r="F167" s="18">
        <v>44304.77</v>
      </c>
      <c r="G167" s="19" t="s">
        <v>12</v>
      </c>
      <c r="H167" s="14"/>
      <c r="I167" s="3"/>
    </row>
    <row r="168" spans="1:9" s="1" customFormat="1" ht="50.1" customHeight="1" x14ac:dyDescent="0.25">
      <c r="A168" s="19">
        <v>163</v>
      </c>
      <c r="B168" s="14" t="s">
        <v>493</v>
      </c>
      <c r="C168" s="17" t="s">
        <v>494</v>
      </c>
      <c r="D168" s="14">
        <v>300549087</v>
      </c>
      <c r="E168" s="17" t="s">
        <v>495</v>
      </c>
      <c r="F168" s="18">
        <v>297857.7</v>
      </c>
      <c r="G168" s="19" t="s">
        <v>12</v>
      </c>
      <c r="H168" s="14"/>
      <c r="I168" s="3"/>
    </row>
    <row r="169" spans="1:9" s="1" customFormat="1" ht="50.1" customHeight="1" x14ac:dyDescent="0.25">
      <c r="A169" s="19">
        <v>164</v>
      </c>
      <c r="B169" s="14" t="s">
        <v>496</v>
      </c>
      <c r="C169" s="17" t="s">
        <v>497</v>
      </c>
      <c r="D169" s="14">
        <v>301502681</v>
      </c>
      <c r="E169" s="17" t="s">
        <v>498</v>
      </c>
      <c r="F169" s="18">
        <v>20000</v>
      </c>
      <c r="G169" s="19" t="s">
        <v>12</v>
      </c>
      <c r="H169" s="14"/>
      <c r="I169" s="3"/>
    </row>
    <row r="170" spans="1:9" s="1" customFormat="1" ht="50.1" customHeight="1" x14ac:dyDescent="0.25">
      <c r="A170" s="19">
        <v>165</v>
      </c>
      <c r="B170" s="14" t="s">
        <v>499</v>
      </c>
      <c r="C170" s="17" t="s">
        <v>500</v>
      </c>
      <c r="D170" s="14">
        <v>191691799</v>
      </c>
      <c r="E170" s="17" t="s">
        <v>501</v>
      </c>
      <c r="F170" s="18">
        <v>108419.76</v>
      </c>
      <c r="G170" s="19" t="s">
        <v>12</v>
      </c>
      <c r="H170" s="14"/>
      <c r="I170" s="3"/>
    </row>
    <row r="171" spans="1:9" s="1" customFormat="1" ht="50.1" customHeight="1" x14ac:dyDescent="0.25">
      <c r="A171" s="19">
        <v>166</v>
      </c>
      <c r="B171" s="14" t="s">
        <v>502</v>
      </c>
      <c r="C171" s="17" t="s">
        <v>503</v>
      </c>
      <c r="D171" s="14">
        <v>191797119</v>
      </c>
      <c r="E171" s="17" t="s">
        <v>504</v>
      </c>
      <c r="F171" s="18">
        <v>221700</v>
      </c>
      <c r="G171" s="19" t="s">
        <v>12</v>
      </c>
      <c r="H171" s="14"/>
      <c r="I171" s="3"/>
    </row>
    <row r="172" spans="1:9" s="1" customFormat="1" ht="50.1" customHeight="1" x14ac:dyDescent="0.25">
      <c r="A172" s="19">
        <v>167</v>
      </c>
      <c r="B172" s="14" t="s">
        <v>505</v>
      </c>
      <c r="C172" s="17" t="s">
        <v>506</v>
      </c>
      <c r="D172" s="14">
        <v>174428746</v>
      </c>
      <c r="E172" s="17" t="s">
        <v>507</v>
      </c>
      <c r="F172" s="18">
        <v>48059</v>
      </c>
      <c r="G172" s="19" t="s">
        <v>12</v>
      </c>
      <c r="H172" s="14"/>
      <c r="I172" s="3"/>
    </row>
    <row r="173" spans="1:9" s="1" customFormat="1" ht="50.1" customHeight="1" x14ac:dyDescent="0.25">
      <c r="A173" s="19">
        <v>168</v>
      </c>
      <c r="B173" s="14" t="s">
        <v>508</v>
      </c>
      <c r="C173" s="17" t="s">
        <v>509</v>
      </c>
      <c r="D173" s="14">
        <v>304636970</v>
      </c>
      <c r="E173" s="17" t="s">
        <v>510</v>
      </c>
      <c r="F173" s="18">
        <v>32716</v>
      </c>
      <c r="G173" s="19" t="s">
        <v>12</v>
      </c>
      <c r="H173" s="14"/>
      <c r="I173" s="3"/>
    </row>
    <row r="174" spans="1:9" s="1" customFormat="1" ht="50.1" customHeight="1" x14ac:dyDescent="0.25">
      <c r="A174" s="19">
        <v>169</v>
      </c>
      <c r="B174" s="14" t="s">
        <v>511</v>
      </c>
      <c r="C174" s="17" t="s">
        <v>512</v>
      </c>
      <c r="D174" s="14">
        <v>303415990</v>
      </c>
      <c r="E174" s="17" t="s">
        <v>513</v>
      </c>
      <c r="F174" s="18">
        <v>57090</v>
      </c>
      <c r="G174" s="19" t="s">
        <v>12</v>
      </c>
      <c r="H174" s="14"/>
      <c r="I174" s="3"/>
    </row>
    <row r="175" spans="1:9" s="1" customFormat="1" ht="50.1" customHeight="1" x14ac:dyDescent="0.25">
      <c r="A175" s="19">
        <v>170</v>
      </c>
      <c r="B175" s="14" t="s">
        <v>514</v>
      </c>
      <c r="C175" s="17" t="s">
        <v>515</v>
      </c>
      <c r="D175" s="14">
        <v>304764443</v>
      </c>
      <c r="E175" s="17" t="s">
        <v>516</v>
      </c>
      <c r="F175" s="18">
        <v>108878.94</v>
      </c>
      <c r="G175" s="19" t="s">
        <v>12</v>
      </c>
      <c r="H175" s="14"/>
      <c r="I175" s="3"/>
    </row>
    <row r="176" spans="1:9" s="1" customFormat="1" ht="50.1" customHeight="1" x14ac:dyDescent="0.25">
      <c r="A176" s="19">
        <v>171</v>
      </c>
      <c r="B176" s="14" t="s">
        <v>517</v>
      </c>
      <c r="C176" s="17" t="s">
        <v>518</v>
      </c>
      <c r="D176" s="14">
        <v>304850440</v>
      </c>
      <c r="E176" s="17" t="s">
        <v>519</v>
      </c>
      <c r="F176" s="18">
        <v>247950</v>
      </c>
      <c r="G176" s="19" t="s">
        <v>12</v>
      </c>
      <c r="H176" s="14"/>
      <c r="I176" s="3"/>
    </row>
    <row r="177" spans="1:9" s="1" customFormat="1" ht="50.1" customHeight="1" x14ac:dyDescent="0.25">
      <c r="A177" s="19">
        <v>172</v>
      </c>
      <c r="B177" s="14" t="s">
        <v>520</v>
      </c>
      <c r="C177" s="17" t="s">
        <v>521</v>
      </c>
      <c r="D177" s="14">
        <v>305239441</v>
      </c>
      <c r="E177" s="17" t="s">
        <v>522</v>
      </c>
      <c r="F177" s="18">
        <v>14220</v>
      </c>
      <c r="G177" s="19" t="s">
        <v>12</v>
      </c>
      <c r="H177" s="14"/>
      <c r="I177" s="3"/>
    </row>
    <row r="178" spans="1:9" s="1" customFormat="1" ht="50.1" customHeight="1" x14ac:dyDescent="0.25">
      <c r="A178" s="19">
        <v>173</v>
      </c>
      <c r="B178" s="14" t="s">
        <v>523</v>
      </c>
      <c r="C178" s="17" t="s">
        <v>524</v>
      </c>
      <c r="D178" s="14">
        <v>191616227</v>
      </c>
      <c r="E178" s="17" t="s">
        <v>525</v>
      </c>
      <c r="F178" s="18">
        <v>75213</v>
      </c>
      <c r="G178" s="19" t="s">
        <v>12</v>
      </c>
      <c r="H178" s="14"/>
      <c r="I178" s="3"/>
    </row>
    <row r="179" spans="1:9" s="1" customFormat="1" ht="50.1" customHeight="1" x14ac:dyDescent="0.25">
      <c r="A179" s="19">
        <v>174</v>
      </c>
      <c r="B179" s="14" t="s">
        <v>526</v>
      </c>
      <c r="C179" s="17" t="s">
        <v>527</v>
      </c>
      <c r="D179" s="14">
        <v>302811111</v>
      </c>
      <c r="E179" s="17" t="s">
        <v>528</v>
      </c>
      <c r="F179" s="18">
        <v>18000</v>
      </c>
      <c r="G179" s="19" t="s">
        <v>12</v>
      </c>
      <c r="H179" s="14"/>
      <c r="I179" s="3"/>
    </row>
    <row r="180" spans="1:9" s="1" customFormat="1" ht="50.1" customHeight="1" x14ac:dyDescent="0.25">
      <c r="A180" s="19">
        <v>175</v>
      </c>
      <c r="B180" s="14" t="s">
        <v>529</v>
      </c>
      <c r="C180" s="17" t="s">
        <v>530</v>
      </c>
      <c r="D180" s="14">
        <v>195779848</v>
      </c>
      <c r="E180" s="17" t="s">
        <v>531</v>
      </c>
      <c r="F180" s="18">
        <v>25000</v>
      </c>
      <c r="G180" s="19" t="s">
        <v>12</v>
      </c>
      <c r="H180" s="14"/>
      <c r="I180" s="3"/>
    </row>
    <row r="181" spans="1:9" s="1" customFormat="1" ht="50.1" customHeight="1" x14ac:dyDescent="0.25">
      <c r="A181" s="19">
        <v>176</v>
      </c>
      <c r="B181" s="14" t="s">
        <v>532</v>
      </c>
      <c r="C181" s="17" t="s">
        <v>533</v>
      </c>
      <c r="D181" s="14">
        <v>168984286</v>
      </c>
      <c r="E181" s="17" t="s">
        <v>534</v>
      </c>
      <c r="F181" s="18">
        <v>35186.25</v>
      </c>
      <c r="G181" s="19" t="s">
        <v>12</v>
      </c>
      <c r="H181" s="14"/>
      <c r="I181" s="3"/>
    </row>
    <row r="182" spans="1:9" s="1" customFormat="1" ht="50.1" customHeight="1" x14ac:dyDescent="0.25">
      <c r="A182" s="19">
        <v>177</v>
      </c>
      <c r="B182" s="14" t="s">
        <v>535</v>
      </c>
      <c r="C182" s="17" t="s">
        <v>536</v>
      </c>
      <c r="D182" s="14">
        <v>302756540</v>
      </c>
      <c r="E182" s="17" t="s">
        <v>537</v>
      </c>
      <c r="F182" s="18">
        <v>39204</v>
      </c>
      <c r="G182" s="19" t="s">
        <v>12</v>
      </c>
      <c r="H182" s="14"/>
      <c r="I182" s="3"/>
    </row>
    <row r="183" spans="1:9" s="1" customFormat="1" ht="50.1" customHeight="1" x14ac:dyDescent="0.25">
      <c r="A183" s="19">
        <v>178</v>
      </c>
      <c r="B183" s="14" t="s">
        <v>538</v>
      </c>
      <c r="C183" s="17" t="s">
        <v>539</v>
      </c>
      <c r="D183" s="14">
        <v>290893610</v>
      </c>
      <c r="E183" s="17" t="s">
        <v>540</v>
      </c>
      <c r="F183" s="18">
        <v>48983.4</v>
      </c>
      <c r="G183" s="19" t="s">
        <v>12</v>
      </c>
      <c r="H183" s="14"/>
      <c r="I183" s="3"/>
    </row>
    <row r="184" spans="1:9" s="1" customFormat="1" ht="50.1" customHeight="1" x14ac:dyDescent="0.25">
      <c r="A184" s="19">
        <v>179</v>
      </c>
      <c r="B184" s="14" t="s">
        <v>541</v>
      </c>
      <c r="C184" s="17" t="s">
        <v>542</v>
      </c>
      <c r="D184" s="14">
        <v>300520616</v>
      </c>
      <c r="E184" s="17" t="s">
        <v>543</v>
      </c>
      <c r="F184" s="18">
        <v>7500</v>
      </c>
      <c r="G184" s="19" t="s">
        <v>12</v>
      </c>
      <c r="H184" s="14"/>
      <c r="I184" s="3"/>
    </row>
    <row r="185" spans="1:9" s="1" customFormat="1" ht="50.1" customHeight="1" x14ac:dyDescent="0.25">
      <c r="A185" s="19">
        <v>180</v>
      </c>
      <c r="B185" s="14" t="s">
        <v>544</v>
      </c>
      <c r="C185" s="17" t="s">
        <v>545</v>
      </c>
      <c r="D185" s="14">
        <v>290865970</v>
      </c>
      <c r="E185" s="17" t="s">
        <v>546</v>
      </c>
      <c r="F185" s="18">
        <v>87600</v>
      </c>
      <c r="G185" s="19" t="s">
        <v>12</v>
      </c>
      <c r="H185" s="14"/>
      <c r="I185" s="3"/>
    </row>
    <row r="186" spans="1:9" s="1" customFormat="1" ht="50.1" customHeight="1" x14ac:dyDescent="0.25">
      <c r="A186" s="19">
        <v>181</v>
      </c>
      <c r="B186" s="14" t="s">
        <v>547</v>
      </c>
      <c r="C186" s="17" t="s">
        <v>548</v>
      </c>
      <c r="D186" s="14">
        <v>195771196</v>
      </c>
      <c r="E186" s="17" t="s">
        <v>549</v>
      </c>
      <c r="F186" s="18">
        <v>52930</v>
      </c>
      <c r="G186" s="19" t="s">
        <v>12</v>
      </c>
      <c r="H186" s="14"/>
      <c r="I186" s="3"/>
    </row>
    <row r="187" spans="1:9" s="1" customFormat="1" ht="50.1" customHeight="1" x14ac:dyDescent="0.25">
      <c r="A187" s="19">
        <v>182</v>
      </c>
      <c r="B187" s="14" t="s">
        <v>550</v>
      </c>
      <c r="C187" s="17" t="s">
        <v>551</v>
      </c>
      <c r="D187" s="14">
        <v>304512570</v>
      </c>
      <c r="E187" s="17" t="s">
        <v>552</v>
      </c>
      <c r="F187" s="18">
        <v>40717.06</v>
      </c>
      <c r="G187" s="19" t="s">
        <v>12</v>
      </c>
      <c r="H187" s="14"/>
      <c r="I187" s="3"/>
    </row>
    <row r="188" spans="1:9" s="1" customFormat="1" ht="50.1" customHeight="1" x14ac:dyDescent="0.25">
      <c r="A188" s="19">
        <v>183</v>
      </c>
      <c r="B188" s="14" t="s">
        <v>553</v>
      </c>
      <c r="C188" s="17" t="s">
        <v>554</v>
      </c>
      <c r="D188" s="14">
        <v>111963842</v>
      </c>
      <c r="E188" s="17" t="s">
        <v>555</v>
      </c>
      <c r="F188" s="18">
        <v>24939</v>
      </c>
      <c r="G188" s="19" t="s">
        <v>12</v>
      </c>
      <c r="H188" s="14"/>
      <c r="I188" s="3"/>
    </row>
    <row r="189" spans="1:9" s="1" customFormat="1" ht="50.1" customHeight="1" x14ac:dyDescent="0.25">
      <c r="A189" s="19">
        <v>184</v>
      </c>
      <c r="B189" s="14" t="s">
        <v>556</v>
      </c>
      <c r="C189" s="17" t="s">
        <v>557</v>
      </c>
      <c r="D189" s="14">
        <v>191821075</v>
      </c>
      <c r="E189" s="17" t="s">
        <v>558</v>
      </c>
      <c r="F189" s="18">
        <v>6790</v>
      </c>
      <c r="G189" s="19" t="s">
        <v>12</v>
      </c>
      <c r="H189" s="14"/>
      <c r="I189" s="3"/>
    </row>
    <row r="190" spans="1:9" s="1" customFormat="1" ht="50.1" customHeight="1" x14ac:dyDescent="0.25">
      <c r="A190" s="19">
        <v>185</v>
      </c>
      <c r="B190" s="14" t="s">
        <v>559</v>
      </c>
      <c r="C190" s="17" t="s">
        <v>560</v>
      </c>
      <c r="D190" s="14">
        <v>190029579</v>
      </c>
      <c r="E190" s="17" t="s">
        <v>561</v>
      </c>
      <c r="F190" s="18">
        <v>20913.36</v>
      </c>
      <c r="G190" s="19" t="s">
        <v>12</v>
      </c>
      <c r="H190" s="14"/>
      <c r="I190" s="3"/>
    </row>
    <row r="191" spans="1:9" s="1" customFormat="1" ht="50.1" customHeight="1" x14ac:dyDescent="0.25">
      <c r="A191" s="19">
        <v>186</v>
      </c>
      <c r="B191" s="14" t="s">
        <v>562</v>
      </c>
      <c r="C191" s="17" t="s">
        <v>563</v>
      </c>
      <c r="D191" s="14">
        <v>305229881</v>
      </c>
      <c r="E191" s="17" t="s">
        <v>564</v>
      </c>
      <c r="F191" s="18">
        <v>51945</v>
      </c>
      <c r="G191" s="19" t="s">
        <v>12</v>
      </c>
      <c r="H191" s="14"/>
      <c r="I191" s="3"/>
    </row>
    <row r="192" spans="1:9" s="1" customFormat="1" ht="50.1" customHeight="1" x14ac:dyDescent="0.25">
      <c r="A192" s="19">
        <v>187</v>
      </c>
      <c r="B192" s="14" t="s">
        <v>565</v>
      </c>
      <c r="C192" s="17" t="s">
        <v>566</v>
      </c>
      <c r="D192" s="14">
        <v>304787456</v>
      </c>
      <c r="E192" s="17" t="s">
        <v>567</v>
      </c>
      <c r="F192" s="18">
        <v>85636</v>
      </c>
      <c r="G192" s="19" t="s">
        <v>12</v>
      </c>
      <c r="H192" s="14"/>
      <c r="I192" s="3"/>
    </row>
    <row r="193" spans="1:9" s="1" customFormat="1" ht="50.1" customHeight="1" x14ac:dyDescent="0.25">
      <c r="A193" s="19">
        <v>188</v>
      </c>
      <c r="B193" s="14" t="s">
        <v>568</v>
      </c>
      <c r="C193" s="17" t="s">
        <v>569</v>
      </c>
      <c r="D193" s="14">
        <v>302334884</v>
      </c>
      <c r="E193" s="17" t="s">
        <v>570</v>
      </c>
      <c r="F193" s="18">
        <v>112359.6</v>
      </c>
      <c r="G193" s="19" t="s">
        <v>12</v>
      </c>
      <c r="H193" s="14"/>
      <c r="I193" s="3"/>
    </row>
    <row r="194" spans="1:9" s="1" customFormat="1" ht="50.1" customHeight="1" x14ac:dyDescent="0.25">
      <c r="A194" s="19">
        <v>189</v>
      </c>
      <c r="B194" s="14" t="s">
        <v>571</v>
      </c>
      <c r="C194" s="17" t="s">
        <v>572</v>
      </c>
      <c r="D194" s="14">
        <v>303259363</v>
      </c>
      <c r="E194" s="17" t="s">
        <v>573</v>
      </c>
      <c r="F194" s="18">
        <v>9000</v>
      </c>
      <c r="G194" s="19" t="s">
        <v>12</v>
      </c>
      <c r="H194" s="14"/>
      <c r="I194" s="3"/>
    </row>
    <row r="195" spans="1:9" s="1" customFormat="1" ht="50.1" customHeight="1" x14ac:dyDescent="0.25">
      <c r="A195" s="19">
        <v>190</v>
      </c>
      <c r="B195" s="14" t="s">
        <v>574</v>
      </c>
      <c r="C195" s="17" t="s">
        <v>575</v>
      </c>
      <c r="D195" s="14">
        <v>301845630</v>
      </c>
      <c r="E195" s="17" t="s">
        <v>576</v>
      </c>
      <c r="F195" s="18">
        <v>240768</v>
      </c>
      <c r="G195" s="19" t="s">
        <v>12</v>
      </c>
      <c r="H195" s="14"/>
      <c r="I195" s="3"/>
    </row>
    <row r="196" spans="1:9" s="1" customFormat="1" ht="50.1" customHeight="1" x14ac:dyDescent="0.25">
      <c r="A196" s="19">
        <v>191</v>
      </c>
      <c r="B196" s="14" t="s">
        <v>577</v>
      </c>
      <c r="C196" s="17" t="s">
        <v>578</v>
      </c>
      <c r="D196" s="14">
        <v>135916751</v>
      </c>
      <c r="E196" s="17" t="s">
        <v>579</v>
      </c>
      <c r="F196" s="18">
        <v>12000</v>
      </c>
      <c r="G196" s="19" t="s">
        <v>12</v>
      </c>
      <c r="H196" s="14"/>
      <c r="I196" s="3"/>
    </row>
    <row r="197" spans="1:9" s="1" customFormat="1" ht="50.1" customHeight="1" x14ac:dyDescent="0.25">
      <c r="A197" s="19">
        <v>192</v>
      </c>
      <c r="B197" s="14" t="s">
        <v>580</v>
      </c>
      <c r="C197" s="17" t="s">
        <v>581</v>
      </c>
      <c r="D197" s="14">
        <v>31832</v>
      </c>
      <c r="E197" s="17" t="s">
        <v>582</v>
      </c>
      <c r="F197" s="18">
        <v>55620</v>
      </c>
      <c r="G197" s="19" t="s">
        <v>12</v>
      </c>
      <c r="H197" s="14"/>
      <c r="I197" s="3"/>
    </row>
    <row r="198" spans="1:9" s="1" customFormat="1" ht="50.1" customHeight="1" x14ac:dyDescent="0.25">
      <c r="A198" s="19">
        <v>193</v>
      </c>
      <c r="B198" s="14" t="s">
        <v>583</v>
      </c>
      <c r="C198" s="17" t="s">
        <v>584</v>
      </c>
      <c r="D198" s="14">
        <v>33445</v>
      </c>
      <c r="E198" s="17" t="s">
        <v>585</v>
      </c>
      <c r="F198" s="18">
        <v>359793</v>
      </c>
      <c r="G198" s="19" t="s">
        <v>12</v>
      </c>
      <c r="H198" s="14"/>
      <c r="I198" s="3"/>
    </row>
    <row r="199" spans="1:9" s="1" customFormat="1" ht="50.1" customHeight="1" x14ac:dyDescent="0.25">
      <c r="A199" s="19">
        <v>194</v>
      </c>
      <c r="B199" s="14" t="s">
        <v>586</v>
      </c>
      <c r="C199" s="17" t="s">
        <v>587</v>
      </c>
      <c r="D199" s="14">
        <v>300267408</v>
      </c>
      <c r="E199" s="17" t="s">
        <v>588</v>
      </c>
      <c r="F199" s="18">
        <v>28393.56</v>
      </c>
      <c r="G199" s="19" t="s">
        <v>12</v>
      </c>
      <c r="H199" s="14"/>
      <c r="I199" s="3"/>
    </row>
    <row r="200" spans="1:9" s="1" customFormat="1" ht="50.1" customHeight="1" x14ac:dyDescent="0.25">
      <c r="A200" s="19">
        <v>195</v>
      </c>
      <c r="B200" s="14" t="s">
        <v>589</v>
      </c>
      <c r="C200" s="17" t="s">
        <v>590</v>
      </c>
      <c r="D200" s="14">
        <v>302856188</v>
      </c>
      <c r="E200" s="17" t="s">
        <v>591</v>
      </c>
      <c r="F200" s="18">
        <v>181207</v>
      </c>
      <c r="G200" s="19" t="s">
        <v>12</v>
      </c>
      <c r="H200" s="14"/>
      <c r="I200" s="3"/>
    </row>
    <row r="201" spans="1:9" s="1" customFormat="1" ht="50.1" customHeight="1" x14ac:dyDescent="0.25">
      <c r="A201" s="19">
        <v>196</v>
      </c>
      <c r="B201" s="14" t="s">
        <v>592</v>
      </c>
      <c r="C201" s="17" t="s">
        <v>593</v>
      </c>
      <c r="D201" s="14">
        <v>304399090</v>
      </c>
      <c r="E201" s="17" t="s">
        <v>594</v>
      </c>
      <c r="F201" s="18">
        <v>53945.5</v>
      </c>
      <c r="G201" s="19" t="s">
        <v>12</v>
      </c>
      <c r="H201" s="14"/>
      <c r="I201" s="3"/>
    </row>
    <row r="202" spans="1:9" s="1" customFormat="1" ht="50.1" customHeight="1" x14ac:dyDescent="0.25">
      <c r="A202" s="19">
        <v>197</v>
      </c>
      <c r="B202" s="14" t="s">
        <v>595</v>
      </c>
      <c r="C202" s="17" t="s">
        <v>596</v>
      </c>
      <c r="D202" s="14">
        <v>304935093</v>
      </c>
      <c r="E202" s="17" t="s">
        <v>597</v>
      </c>
      <c r="F202" s="18">
        <v>73895</v>
      </c>
      <c r="G202" s="19" t="s">
        <v>12</v>
      </c>
      <c r="H202" s="14"/>
      <c r="I202" s="3"/>
    </row>
    <row r="203" spans="1:9" s="1" customFormat="1" ht="50.1" customHeight="1" x14ac:dyDescent="0.25">
      <c r="A203" s="19">
        <v>198</v>
      </c>
      <c r="B203" s="14" t="s">
        <v>598</v>
      </c>
      <c r="C203" s="17" t="s">
        <v>599</v>
      </c>
      <c r="D203" s="14">
        <v>302475109</v>
      </c>
      <c r="E203" s="17" t="s">
        <v>600</v>
      </c>
      <c r="F203" s="18">
        <v>19457</v>
      </c>
      <c r="G203" s="19" t="s">
        <v>12</v>
      </c>
      <c r="H203" s="14"/>
      <c r="I203" s="3"/>
    </row>
    <row r="204" spans="1:9" s="1" customFormat="1" ht="50.1" customHeight="1" x14ac:dyDescent="0.25">
      <c r="A204" s="19">
        <v>199</v>
      </c>
      <c r="B204" s="14" t="s">
        <v>601</v>
      </c>
      <c r="C204" s="17" t="s">
        <v>602</v>
      </c>
      <c r="D204" s="14">
        <v>304077470</v>
      </c>
      <c r="E204" s="17" t="s">
        <v>603</v>
      </c>
      <c r="F204" s="18">
        <v>153979.38</v>
      </c>
      <c r="G204" s="19" t="s">
        <v>12</v>
      </c>
      <c r="H204" s="14"/>
      <c r="I204" s="3"/>
    </row>
    <row r="205" spans="1:9" s="1" customFormat="1" ht="63" x14ac:dyDescent="0.25">
      <c r="A205" s="19">
        <v>200</v>
      </c>
      <c r="B205" s="14" t="s">
        <v>604</v>
      </c>
      <c r="C205" s="17" t="s">
        <v>605</v>
      </c>
      <c r="D205" s="14">
        <v>305314940</v>
      </c>
      <c r="E205" s="17" t="s">
        <v>2678</v>
      </c>
      <c r="F205" s="18">
        <v>102385</v>
      </c>
      <c r="G205" s="19" t="s">
        <v>12</v>
      </c>
      <c r="H205" s="14"/>
      <c r="I205" s="3"/>
    </row>
    <row r="206" spans="1:9" s="1" customFormat="1" ht="50.1" customHeight="1" x14ac:dyDescent="0.25">
      <c r="A206" s="19">
        <v>201</v>
      </c>
      <c r="B206" s="14" t="s">
        <v>606</v>
      </c>
      <c r="C206" s="17" t="s">
        <v>607</v>
      </c>
      <c r="D206" s="14">
        <v>304785099</v>
      </c>
      <c r="E206" s="17" t="s">
        <v>608</v>
      </c>
      <c r="F206" s="18">
        <v>16196.2</v>
      </c>
      <c r="G206" s="19" t="s">
        <v>12</v>
      </c>
      <c r="H206" s="14"/>
      <c r="I206" s="3"/>
    </row>
    <row r="207" spans="1:9" s="1" customFormat="1" ht="50.1" customHeight="1" x14ac:dyDescent="0.25">
      <c r="A207" s="19">
        <v>202</v>
      </c>
      <c r="B207" s="14" t="s">
        <v>609</v>
      </c>
      <c r="C207" s="17" t="s">
        <v>610</v>
      </c>
      <c r="D207" s="14">
        <v>304758440</v>
      </c>
      <c r="E207" s="17" t="s">
        <v>611</v>
      </c>
      <c r="F207" s="18">
        <v>71979.88</v>
      </c>
      <c r="G207" s="19" t="s">
        <v>12</v>
      </c>
      <c r="H207" s="14"/>
      <c r="I207" s="3"/>
    </row>
    <row r="208" spans="1:9" s="1" customFormat="1" ht="50.1" customHeight="1" x14ac:dyDescent="0.25">
      <c r="A208" s="19">
        <v>203</v>
      </c>
      <c r="B208" s="14" t="s">
        <v>612</v>
      </c>
      <c r="C208" s="17" t="s">
        <v>613</v>
      </c>
      <c r="D208" s="14">
        <v>304169851</v>
      </c>
      <c r="E208" s="17" t="s">
        <v>614</v>
      </c>
      <c r="F208" s="18">
        <v>72810</v>
      </c>
      <c r="G208" s="19" t="s">
        <v>12</v>
      </c>
      <c r="H208" s="14"/>
      <c r="I208" s="3"/>
    </row>
    <row r="209" spans="1:9" s="1" customFormat="1" ht="50.1" customHeight="1" x14ac:dyDescent="0.25">
      <c r="A209" s="19">
        <v>204</v>
      </c>
      <c r="B209" s="14" t="s">
        <v>615</v>
      </c>
      <c r="C209" s="17" t="s">
        <v>616</v>
      </c>
      <c r="D209" s="14">
        <v>190821097</v>
      </c>
      <c r="E209" s="17" t="s">
        <v>617</v>
      </c>
      <c r="F209" s="18">
        <v>25686</v>
      </c>
      <c r="G209" s="19" t="s">
        <v>12</v>
      </c>
      <c r="H209" s="14"/>
      <c r="I209" s="3"/>
    </row>
    <row r="210" spans="1:9" s="1" customFormat="1" ht="50.1" customHeight="1" x14ac:dyDescent="0.25">
      <c r="A210" s="19">
        <v>205</v>
      </c>
      <c r="B210" s="14" t="s">
        <v>618</v>
      </c>
      <c r="C210" s="17" t="s">
        <v>619</v>
      </c>
      <c r="D210" s="14">
        <v>304579957</v>
      </c>
      <c r="E210" s="17" t="s">
        <v>620</v>
      </c>
      <c r="F210" s="18">
        <v>4402.16</v>
      </c>
      <c r="G210" s="19" t="s">
        <v>12</v>
      </c>
      <c r="H210" s="14"/>
      <c r="I210" s="3"/>
    </row>
    <row r="211" spans="1:9" s="1" customFormat="1" ht="50.1" customHeight="1" x14ac:dyDescent="0.25">
      <c r="A211" s="19">
        <v>206</v>
      </c>
      <c r="B211" s="14" t="s">
        <v>621</v>
      </c>
      <c r="C211" s="17" t="s">
        <v>622</v>
      </c>
      <c r="D211" s="14">
        <v>302482228</v>
      </c>
      <c r="E211" s="17" t="s">
        <v>622</v>
      </c>
      <c r="F211" s="18">
        <v>40472.050000000003</v>
      </c>
      <c r="G211" s="19" t="s">
        <v>12</v>
      </c>
      <c r="H211" s="14"/>
      <c r="I211" s="3"/>
    </row>
    <row r="212" spans="1:9" s="1" customFormat="1" ht="50.1" customHeight="1" x14ac:dyDescent="0.25">
      <c r="A212" s="19">
        <v>207</v>
      </c>
      <c r="B212" s="14" t="s">
        <v>623</v>
      </c>
      <c r="C212" s="17" t="s">
        <v>624</v>
      </c>
      <c r="D212" s="14">
        <v>302698674</v>
      </c>
      <c r="E212" s="17" t="s">
        <v>625</v>
      </c>
      <c r="F212" s="18">
        <v>447173.46</v>
      </c>
      <c r="G212" s="19" t="s">
        <v>12</v>
      </c>
      <c r="H212" s="14"/>
      <c r="I212" s="3"/>
    </row>
    <row r="213" spans="1:9" s="1" customFormat="1" ht="50.1" customHeight="1" x14ac:dyDescent="0.25">
      <c r="A213" s="19">
        <v>208</v>
      </c>
      <c r="B213" s="14" t="s">
        <v>626</v>
      </c>
      <c r="C213" s="17" t="s">
        <v>627</v>
      </c>
      <c r="D213" s="14">
        <v>304435704</v>
      </c>
      <c r="E213" s="17" t="s">
        <v>2679</v>
      </c>
      <c r="F213" s="18">
        <v>183915</v>
      </c>
      <c r="G213" s="19" t="s">
        <v>12</v>
      </c>
      <c r="H213" s="14"/>
      <c r="I213" s="3"/>
    </row>
    <row r="214" spans="1:9" s="1" customFormat="1" ht="50.1" customHeight="1" x14ac:dyDescent="0.25">
      <c r="A214" s="19">
        <v>209</v>
      </c>
      <c r="B214" s="14" t="s">
        <v>628</v>
      </c>
      <c r="C214" s="17" t="s">
        <v>629</v>
      </c>
      <c r="D214" s="14">
        <v>191908523</v>
      </c>
      <c r="E214" s="17" t="s">
        <v>630</v>
      </c>
      <c r="F214" s="18">
        <v>9000</v>
      </c>
      <c r="G214" s="19" t="s">
        <v>12</v>
      </c>
      <c r="H214" s="14"/>
      <c r="I214" s="3"/>
    </row>
    <row r="215" spans="1:9" s="1" customFormat="1" ht="50.1" customHeight="1" x14ac:dyDescent="0.25">
      <c r="A215" s="19">
        <v>210</v>
      </c>
      <c r="B215" s="14" t="s">
        <v>631</v>
      </c>
      <c r="C215" s="17" t="s">
        <v>632</v>
      </c>
      <c r="D215" s="14">
        <v>191020031</v>
      </c>
      <c r="E215" s="17" t="s">
        <v>633</v>
      </c>
      <c r="F215" s="18">
        <v>167949.87</v>
      </c>
      <c r="G215" s="19" t="s">
        <v>12</v>
      </c>
      <c r="H215" s="14"/>
      <c r="I215" s="3"/>
    </row>
    <row r="216" spans="1:9" s="1" customFormat="1" ht="50.1" customHeight="1" x14ac:dyDescent="0.25">
      <c r="A216" s="19">
        <v>211</v>
      </c>
      <c r="B216" s="14" t="s">
        <v>634</v>
      </c>
      <c r="C216" s="17" t="s">
        <v>635</v>
      </c>
      <c r="D216" s="14">
        <v>301579731</v>
      </c>
      <c r="E216" s="17" t="s">
        <v>636</v>
      </c>
      <c r="F216" s="18">
        <v>9000</v>
      </c>
      <c r="G216" s="19" t="s">
        <v>12</v>
      </c>
      <c r="H216" s="14"/>
      <c r="I216" s="3"/>
    </row>
    <row r="217" spans="1:9" s="1" customFormat="1" ht="50.1" customHeight="1" x14ac:dyDescent="0.25">
      <c r="A217" s="19">
        <v>212</v>
      </c>
      <c r="B217" s="14" t="s">
        <v>637</v>
      </c>
      <c r="C217" s="17" t="s">
        <v>638</v>
      </c>
      <c r="D217" s="14">
        <v>303020872</v>
      </c>
      <c r="E217" s="17" t="s">
        <v>639</v>
      </c>
      <c r="F217" s="18">
        <v>280877</v>
      </c>
      <c r="G217" s="19" t="s">
        <v>12</v>
      </c>
      <c r="H217" s="14"/>
      <c r="I217" s="3"/>
    </row>
    <row r="218" spans="1:9" s="1" customFormat="1" ht="50.1" customHeight="1" x14ac:dyDescent="0.25">
      <c r="A218" s="19">
        <v>213</v>
      </c>
      <c r="B218" s="14" t="s">
        <v>640</v>
      </c>
      <c r="C218" s="17" t="s">
        <v>641</v>
      </c>
      <c r="D218" s="14">
        <v>300622553</v>
      </c>
      <c r="E218" s="17" t="s">
        <v>642</v>
      </c>
      <c r="F218" s="18">
        <v>10129</v>
      </c>
      <c r="G218" s="19" t="s">
        <v>12</v>
      </c>
      <c r="H218" s="14"/>
      <c r="I218" s="3"/>
    </row>
    <row r="219" spans="1:9" s="1" customFormat="1" ht="50.1" customHeight="1" x14ac:dyDescent="0.25">
      <c r="A219" s="19">
        <v>214</v>
      </c>
      <c r="B219" s="14" t="s">
        <v>643</v>
      </c>
      <c r="C219" s="17" t="s">
        <v>644</v>
      </c>
      <c r="D219" s="14">
        <v>304499888</v>
      </c>
      <c r="E219" s="17" t="s">
        <v>645</v>
      </c>
      <c r="F219" s="18">
        <v>37475</v>
      </c>
      <c r="G219" s="19" t="s">
        <v>12</v>
      </c>
      <c r="H219" s="14"/>
      <c r="I219" s="3"/>
    </row>
    <row r="220" spans="1:9" s="1" customFormat="1" ht="50.1" customHeight="1" x14ac:dyDescent="0.25">
      <c r="A220" s="19">
        <v>215</v>
      </c>
      <c r="B220" s="14" t="s">
        <v>646</v>
      </c>
      <c r="C220" s="17" t="s">
        <v>647</v>
      </c>
      <c r="D220" s="14">
        <v>300787430</v>
      </c>
      <c r="E220" s="17" t="s">
        <v>648</v>
      </c>
      <c r="F220" s="18">
        <v>43000</v>
      </c>
      <c r="G220" s="19" t="s">
        <v>12</v>
      </c>
      <c r="H220" s="14"/>
      <c r="I220" s="3"/>
    </row>
    <row r="221" spans="1:9" s="1" customFormat="1" ht="50.1" customHeight="1" x14ac:dyDescent="0.25">
      <c r="A221" s="19">
        <v>216</v>
      </c>
      <c r="B221" s="14" t="s">
        <v>649</v>
      </c>
      <c r="C221" s="17" t="s">
        <v>650</v>
      </c>
      <c r="D221" s="14">
        <v>35713</v>
      </c>
      <c r="E221" s="17" t="s">
        <v>651</v>
      </c>
      <c r="F221" s="18">
        <v>94128</v>
      </c>
      <c r="G221" s="19" t="s">
        <v>12</v>
      </c>
      <c r="H221" s="14"/>
      <c r="I221" s="3"/>
    </row>
    <row r="222" spans="1:9" s="1" customFormat="1" ht="50.1" customHeight="1" x14ac:dyDescent="0.25">
      <c r="A222" s="19">
        <v>217</v>
      </c>
      <c r="B222" s="14" t="s">
        <v>652</v>
      </c>
      <c r="C222" s="17" t="s">
        <v>653</v>
      </c>
      <c r="D222" s="14">
        <v>300152445</v>
      </c>
      <c r="E222" s="17" t="s">
        <v>654</v>
      </c>
      <c r="F222" s="18">
        <v>40479</v>
      </c>
      <c r="G222" s="19" t="s">
        <v>12</v>
      </c>
      <c r="H222" s="14"/>
      <c r="I222" s="3"/>
    </row>
    <row r="223" spans="1:9" s="1" customFormat="1" ht="50.1" customHeight="1" x14ac:dyDescent="0.25">
      <c r="A223" s="19">
        <v>218</v>
      </c>
      <c r="B223" s="14" t="s">
        <v>655</v>
      </c>
      <c r="C223" s="17" t="s">
        <v>656</v>
      </c>
      <c r="D223" s="14">
        <v>305196940</v>
      </c>
      <c r="E223" s="17" t="s">
        <v>657</v>
      </c>
      <c r="F223" s="18">
        <v>5724</v>
      </c>
      <c r="G223" s="19" t="s">
        <v>12</v>
      </c>
      <c r="H223" s="14"/>
      <c r="I223" s="3"/>
    </row>
    <row r="224" spans="1:9" s="1" customFormat="1" ht="50.1" customHeight="1" x14ac:dyDescent="0.25">
      <c r="A224" s="19">
        <v>219</v>
      </c>
      <c r="B224" s="14" t="s">
        <v>658</v>
      </c>
      <c r="C224" s="17" t="s">
        <v>659</v>
      </c>
      <c r="D224" s="14">
        <v>302649499</v>
      </c>
      <c r="E224" s="17" t="s">
        <v>660</v>
      </c>
      <c r="F224" s="18">
        <v>68508.03</v>
      </c>
      <c r="G224" s="19" t="s">
        <v>12</v>
      </c>
      <c r="H224" s="22"/>
      <c r="I224" s="3"/>
    </row>
    <row r="225" spans="1:9" s="1" customFormat="1" ht="50.1" customHeight="1" x14ac:dyDescent="0.25">
      <c r="A225" s="19">
        <v>220</v>
      </c>
      <c r="B225" s="14" t="s">
        <v>661</v>
      </c>
      <c r="C225" s="17" t="s">
        <v>662</v>
      </c>
      <c r="D225" s="14">
        <v>300054296</v>
      </c>
      <c r="E225" s="17" t="s">
        <v>2680</v>
      </c>
      <c r="F225" s="18">
        <v>23488.65</v>
      </c>
      <c r="G225" s="19" t="s">
        <v>12</v>
      </c>
      <c r="H225" s="14"/>
      <c r="I225" s="3"/>
    </row>
    <row r="226" spans="1:9" s="1" customFormat="1" ht="50.1" customHeight="1" x14ac:dyDescent="0.25">
      <c r="A226" s="19">
        <v>221</v>
      </c>
      <c r="B226" s="14" t="s">
        <v>663</v>
      </c>
      <c r="C226" s="17" t="s">
        <v>664</v>
      </c>
      <c r="D226" s="14">
        <v>302700890</v>
      </c>
      <c r="E226" s="17" t="s">
        <v>2681</v>
      </c>
      <c r="F226" s="18">
        <v>5400</v>
      </c>
      <c r="G226" s="19" t="s">
        <v>12</v>
      </c>
      <c r="H226" s="14"/>
      <c r="I226" s="3"/>
    </row>
    <row r="227" spans="1:9" s="1" customFormat="1" ht="50.1" customHeight="1" x14ac:dyDescent="0.25">
      <c r="A227" s="19">
        <v>222</v>
      </c>
      <c r="B227" s="14" t="s">
        <v>665</v>
      </c>
      <c r="C227" s="17" t="s">
        <v>666</v>
      </c>
      <c r="D227" s="14">
        <v>304960214</v>
      </c>
      <c r="E227" s="17" t="s">
        <v>667</v>
      </c>
      <c r="F227" s="18">
        <v>67242</v>
      </c>
      <c r="G227" s="19" t="s">
        <v>12</v>
      </c>
      <c r="H227" s="14"/>
      <c r="I227" s="3"/>
    </row>
    <row r="228" spans="1:9" s="1" customFormat="1" ht="50.1" customHeight="1" x14ac:dyDescent="0.25">
      <c r="A228" s="19">
        <v>223</v>
      </c>
      <c r="B228" s="14" t="s">
        <v>668</v>
      </c>
      <c r="C228" s="17" t="s">
        <v>669</v>
      </c>
      <c r="D228" s="14">
        <v>304759923</v>
      </c>
      <c r="E228" s="17" t="s">
        <v>670</v>
      </c>
      <c r="F228" s="18">
        <v>51710</v>
      </c>
      <c r="G228" s="19" t="s">
        <v>12</v>
      </c>
      <c r="H228" s="14"/>
      <c r="I228" s="3"/>
    </row>
    <row r="229" spans="1:9" s="1" customFormat="1" ht="50.1" customHeight="1" x14ac:dyDescent="0.25">
      <c r="A229" s="19">
        <v>224</v>
      </c>
      <c r="B229" s="14" t="s">
        <v>671</v>
      </c>
      <c r="C229" s="17" t="s">
        <v>672</v>
      </c>
      <c r="D229" s="14">
        <v>191943271</v>
      </c>
      <c r="E229" s="17" t="s">
        <v>673</v>
      </c>
      <c r="F229" s="18">
        <v>55964</v>
      </c>
      <c r="G229" s="19" t="s">
        <v>12</v>
      </c>
      <c r="H229" s="14"/>
      <c r="I229" s="3"/>
    </row>
    <row r="230" spans="1:9" s="1" customFormat="1" ht="50.1" customHeight="1" x14ac:dyDescent="0.25">
      <c r="A230" s="19">
        <v>225</v>
      </c>
      <c r="B230" s="14" t="s">
        <v>674</v>
      </c>
      <c r="C230" s="17" t="s">
        <v>675</v>
      </c>
      <c r="D230" s="14">
        <v>303299703</v>
      </c>
      <c r="E230" s="17" t="s">
        <v>676</v>
      </c>
      <c r="F230" s="18">
        <v>72355</v>
      </c>
      <c r="G230" s="19" t="s">
        <v>12</v>
      </c>
      <c r="H230" s="14"/>
      <c r="I230" s="3"/>
    </row>
    <row r="231" spans="1:9" s="1" customFormat="1" ht="50.1" customHeight="1" x14ac:dyDescent="0.25">
      <c r="A231" s="19">
        <v>226</v>
      </c>
      <c r="B231" s="14" t="s">
        <v>677</v>
      </c>
      <c r="C231" s="17" t="s">
        <v>678</v>
      </c>
      <c r="D231" s="14">
        <v>302895974</v>
      </c>
      <c r="E231" s="17" t="s">
        <v>679</v>
      </c>
      <c r="F231" s="18">
        <v>54441</v>
      </c>
      <c r="G231" s="19" t="s">
        <v>12</v>
      </c>
      <c r="H231" s="14"/>
      <c r="I231" s="3"/>
    </row>
    <row r="232" spans="1:9" s="1" customFormat="1" ht="50.1" customHeight="1" x14ac:dyDescent="0.25">
      <c r="A232" s="19">
        <v>227</v>
      </c>
      <c r="B232" s="14" t="s">
        <v>680</v>
      </c>
      <c r="C232" s="17" t="s">
        <v>681</v>
      </c>
      <c r="D232" s="14">
        <v>304095924</v>
      </c>
      <c r="E232" s="17" t="s">
        <v>682</v>
      </c>
      <c r="F232" s="18">
        <v>51511.5</v>
      </c>
      <c r="G232" s="19" t="s">
        <v>12</v>
      </c>
      <c r="H232" s="14"/>
      <c r="I232" s="3"/>
    </row>
    <row r="233" spans="1:9" s="1" customFormat="1" ht="50.1" customHeight="1" x14ac:dyDescent="0.25">
      <c r="A233" s="19">
        <v>228</v>
      </c>
      <c r="B233" s="14" t="s">
        <v>683</v>
      </c>
      <c r="C233" s="17" t="s">
        <v>684</v>
      </c>
      <c r="D233" s="14">
        <v>111950581</v>
      </c>
      <c r="E233" s="17" t="s">
        <v>685</v>
      </c>
      <c r="F233" s="18">
        <v>51770</v>
      </c>
      <c r="G233" s="19" t="s">
        <v>12</v>
      </c>
      <c r="H233" s="14"/>
      <c r="I233" s="3"/>
    </row>
    <row r="234" spans="1:9" s="1" customFormat="1" ht="50.1" customHeight="1" x14ac:dyDescent="0.25">
      <c r="A234" s="19">
        <v>229</v>
      </c>
      <c r="B234" s="14" t="s">
        <v>686</v>
      </c>
      <c r="C234" s="17" t="s">
        <v>687</v>
      </c>
      <c r="D234" s="14">
        <v>305102827</v>
      </c>
      <c r="E234" s="17" t="s">
        <v>688</v>
      </c>
      <c r="F234" s="18">
        <v>126006.3</v>
      </c>
      <c r="G234" s="19" t="s">
        <v>12</v>
      </c>
      <c r="H234" s="14"/>
      <c r="I234" s="3"/>
    </row>
    <row r="235" spans="1:9" s="1" customFormat="1" ht="50.1" customHeight="1" x14ac:dyDescent="0.25">
      <c r="A235" s="19">
        <v>230</v>
      </c>
      <c r="B235" s="14" t="s">
        <v>689</v>
      </c>
      <c r="C235" s="17" t="s">
        <v>690</v>
      </c>
      <c r="D235" s="14">
        <v>188211432</v>
      </c>
      <c r="E235" s="17" t="s">
        <v>691</v>
      </c>
      <c r="F235" s="18">
        <v>369720</v>
      </c>
      <c r="G235" s="19" t="s">
        <v>12</v>
      </c>
      <c r="H235" s="14"/>
      <c r="I235" s="3"/>
    </row>
    <row r="236" spans="1:9" s="1" customFormat="1" ht="50.1" customHeight="1" x14ac:dyDescent="0.25">
      <c r="A236" s="19">
        <v>231</v>
      </c>
      <c r="B236" s="14" t="s">
        <v>692</v>
      </c>
      <c r="C236" s="17" t="s">
        <v>693</v>
      </c>
      <c r="D236" s="14">
        <v>305087880</v>
      </c>
      <c r="E236" s="17" t="s">
        <v>694</v>
      </c>
      <c r="F236" s="18">
        <v>100044</v>
      </c>
      <c r="G236" s="19" t="s">
        <v>12</v>
      </c>
      <c r="H236" s="14"/>
      <c r="I236" s="3"/>
    </row>
    <row r="237" spans="1:9" s="1" customFormat="1" ht="50.1" customHeight="1" x14ac:dyDescent="0.25">
      <c r="A237" s="19">
        <v>232</v>
      </c>
      <c r="B237" s="14" t="s">
        <v>695</v>
      </c>
      <c r="C237" s="17" t="s">
        <v>696</v>
      </c>
      <c r="D237" s="14">
        <v>301581554</v>
      </c>
      <c r="E237" s="17" t="s">
        <v>697</v>
      </c>
      <c r="F237" s="18">
        <v>8032.5</v>
      </c>
      <c r="G237" s="19" t="s">
        <v>12</v>
      </c>
      <c r="H237" s="14"/>
      <c r="I237" s="3"/>
    </row>
    <row r="238" spans="1:9" s="1" customFormat="1" ht="50.1" customHeight="1" x14ac:dyDescent="0.25">
      <c r="A238" s="19">
        <v>233</v>
      </c>
      <c r="B238" s="14" t="s">
        <v>698</v>
      </c>
      <c r="C238" s="17" t="s">
        <v>699</v>
      </c>
      <c r="D238" s="14">
        <v>190638288</v>
      </c>
      <c r="E238" s="17" t="s">
        <v>700</v>
      </c>
      <c r="F238" s="18">
        <v>149512</v>
      </c>
      <c r="G238" s="19" t="s">
        <v>12</v>
      </c>
      <c r="H238" s="14"/>
      <c r="I238" s="3"/>
    </row>
    <row r="239" spans="1:9" s="1" customFormat="1" ht="50.1" customHeight="1" x14ac:dyDescent="0.25">
      <c r="A239" s="19">
        <v>234</v>
      </c>
      <c r="B239" s="14" t="s">
        <v>701</v>
      </c>
      <c r="C239" s="17" t="s">
        <v>702</v>
      </c>
      <c r="D239" s="14">
        <v>190010326</v>
      </c>
      <c r="E239" s="17" t="s">
        <v>703</v>
      </c>
      <c r="F239" s="18">
        <v>251631</v>
      </c>
      <c r="G239" s="19" t="s">
        <v>12</v>
      </c>
      <c r="H239" s="14"/>
      <c r="I239" s="3"/>
    </row>
    <row r="240" spans="1:9" s="1" customFormat="1" ht="50.1" customHeight="1" x14ac:dyDescent="0.25">
      <c r="A240" s="19">
        <v>235</v>
      </c>
      <c r="B240" s="14" t="s">
        <v>704</v>
      </c>
      <c r="C240" s="17" t="s">
        <v>705</v>
      </c>
      <c r="D240" s="14">
        <v>183227411</v>
      </c>
      <c r="E240" s="17" t="s">
        <v>706</v>
      </c>
      <c r="F240" s="18">
        <v>53923.5</v>
      </c>
      <c r="G240" s="19" t="s">
        <v>12</v>
      </c>
      <c r="H240" s="14"/>
      <c r="I240" s="3"/>
    </row>
    <row r="241" spans="1:9" s="1" customFormat="1" ht="50.1" customHeight="1" x14ac:dyDescent="0.25">
      <c r="A241" s="19">
        <v>236</v>
      </c>
      <c r="B241" s="14" t="s">
        <v>707</v>
      </c>
      <c r="C241" s="17" t="s">
        <v>708</v>
      </c>
      <c r="D241" s="14">
        <v>142010297</v>
      </c>
      <c r="E241" s="17" t="s">
        <v>709</v>
      </c>
      <c r="F241" s="18">
        <v>11910</v>
      </c>
      <c r="G241" s="19" t="s">
        <v>12</v>
      </c>
      <c r="H241" s="14"/>
      <c r="I241" s="3"/>
    </row>
    <row r="242" spans="1:9" s="1" customFormat="1" ht="50.1" customHeight="1" x14ac:dyDescent="0.25">
      <c r="A242" s="19">
        <v>237</v>
      </c>
      <c r="B242" s="14" t="s">
        <v>710</v>
      </c>
      <c r="C242" s="17" t="s">
        <v>711</v>
      </c>
      <c r="D242" s="14">
        <v>190858448</v>
      </c>
      <c r="E242" s="17" t="s">
        <v>712</v>
      </c>
      <c r="F242" s="18">
        <v>45774</v>
      </c>
      <c r="G242" s="19" t="s">
        <v>12</v>
      </c>
      <c r="H242" s="14"/>
      <c r="I242" s="3"/>
    </row>
    <row r="243" spans="1:9" s="1" customFormat="1" ht="50.1" customHeight="1" x14ac:dyDescent="0.25">
      <c r="A243" s="19">
        <v>238</v>
      </c>
      <c r="B243" s="14" t="s">
        <v>713</v>
      </c>
      <c r="C243" s="17" t="s">
        <v>714</v>
      </c>
      <c r="D243" s="14">
        <v>304428713</v>
      </c>
      <c r="E243" s="17" t="s">
        <v>715</v>
      </c>
      <c r="F243" s="18">
        <v>80943.570000000007</v>
      </c>
      <c r="G243" s="19" t="s">
        <v>12</v>
      </c>
      <c r="H243" s="14"/>
      <c r="I243" s="3"/>
    </row>
    <row r="244" spans="1:9" s="1" customFormat="1" ht="50.1" customHeight="1" x14ac:dyDescent="0.25">
      <c r="A244" s="19">
        <v>239</v>
      </c>
      <c r="B244" s="14" t="s">
        <v>716</v>
      </c>
      <c r="C244" s="17" t="s">
        <v>717</v>
      </c>
      <c r="D244" s="14">
        <v>191716537</v>
      </c>
      <c r="E244" s="17" t="s">
        <v>718</v>
      </c>
      <c r="F244" s="18">
        <v>31000</v>
      </c>
      <c r="G244" s="19" t="s">
        <v>12</v>
      </c>
      <c r="H244" s="14"/>
      <c r="I244" s="3"/>
    </row>
    <row r="245" spans="1:9" s="1" customFormat="1" ht="50.1" customHeight="1" x14ac:dyDescent="0.25">
      <c r="A245" s="19">
        <v>240</v>
      </c>
      <c r="B245" s="14" t="s">
        <v>719</v>
      </c>
      <c r="C245" s="17" t="s">
        <v>720</v>
      </c>
      <c r="D245" s="14">
        <v>305288890</v>
      </c>
      <c r="E245" s="17" t="s">
        <v>721</v>
      </c>
      <c r="F245" s="18">
        <v>63180.9</v>
      </c>
      <c r="G245" s="19" t="s">
        <v>12</v>
      </c>
      <c r="H245" s="14"/>
      <c r="I245" s="3"/>
    </row>
    <row r="246" spans="1:9" s="1" customFormat="1" ht="50.1" customHeight="1" x14ac:dyDescent="0.25">
      <c r="A246" s="19">
        <v>241</v>
      </c>
      <c r="B246" s="14" t="s">
        <v>722</v>
      </c>
      <c r="C246" s="17" t="s">
        <v>723</v>
      </c>
      <c r="D246" s="14">
        <v>304641405</v>
      </c>
      <c r="E246" s="17" t="s">
        <v>724</v>
      </c>
      <c r="F246" s="18">
        <v>45777</v>
      </c>
      <c r="G246" s="19" t="s">
        <v>12</v>
      </c>
      <c r="H246" s="14"/>
      <c r="I246" s="3"/>
    </row>
    <row r="247" spans="1:9" s="1" customFormat="1" ht="50.1" customHeight="1" x14ac:dyDescent="0.25">
      <c r="A247" s="19">
        <v>242</v>
      </c>
      <c r="B247" s="14" t="s">
        <v>725</v>
      </c>
      <c r="C247" s="17" t="s">
        <v>726</v>
      </c>
      <c r="D247" s="14">
        <v>300036519</v>
      </c>
      <c r="E247" s="17" t="s">
        <v>727</v>
      </c>
      <c r="F247" s="18">
        <v>6320</v>
      </c>
      <c r="G247" s="19" t="s">
        <v>12</v>
      </c>
      <c r="H247" s="14"/>
      <c r="I247" s="3"/>
    </row>
    <row r="248" spans="1:9" s="1" customFormat="1" ht="50.1" customHeight="1" x14ac:dyDescent="0.25">
      <c r="A248" s="19">
        <v>243</v>
      </c>
      <c r="B248" s="14" t="s">
        <v>728</v>
      </c>
      <c r="C248" s="17" t="s">
        <v>729</v>
      </c>
      <c r="D248" s="14">
        <v>303277685</v>
      </c>
      <c r="E248" s="17" t="s">
        <v>730</v>
      </c>
      <c r="F248" s="18">
        <v>12240</v>
      </c>
      <c r="G248" s="19" t="s">
        <v>12</v>
      </c>
      <c r="H248" s="14"/>
      <c r="I248" s="3"/>
    </row>
    <row r="249" spans="1:9" s="1" customFormat="1" ht="50.1" customHeight="1" x14ac:dyDescent="0.25">
      <c r="A249" s="19">
        <v>244</v>
      </c>
      <c r="B249" s="14" t="s">
        <v>731</v>
      </c>
      <c r="C249" s="17" t="s">
        <v>732</v>
      </c>
      <c r="D249" s="14">
        <v>303467987</v>
      </c>
      <c r="E249" s="17" t="s">
        <v>733</v>
      </c>
      <c r="F249" s="18">
        <v>96453</v>
      </c>
      <c r="G249" s="19" t="s">
        <v>12</v>
      </c>
      <c r="H249" s="14"/>
      <c r="I249" s="3"/>
    </row>
    <row r="250" spans="1:9" s="1" customFormat="1" ht="50.1" customHeight="1" x14ac:dyDescent="0.25">
      <c r="A250" s="19">
        <v>245</v>
      </c>
      <c r="B250" s="14" t="s">
        <v>734</v>
      </c>
      <c r="C250" s="17" t="s">
        <v>735</v>
      </c>
      <c r="D250" s="14">
        <v>141645920</v>
      </c>
      <c r="E250" s="17" t="s">
        <v>736</v>
      </c>
      <c r="F250" s="18">
        <v>76578</v>
      </c>
      <c r="G250" s="19" t="s">
        <v>12</v>
      </c>
      <c r="H250" s="14"/>
      <c r="I250" s="3"/>
    </row>
    <row r="251" spans="1:9" s="1" customFormat="1" ht="50.1" customHeight="1" x14ac:dyDescent="0.25">
      <c r="A251" s="19">
        <v>246</v>
      </c>
      <c r="B251" s="14" t="s">
        <v>737</v>
      </c>
      <c r="C251" s="17" t="s">
        <v>738</v>
      </c>
      <c r="D251" s="14">
        <v>303134146</v>
      </c>
      <c r="E251" s="17" t="s">
        <v>2682</v>
      </c>
      <c r="F251" s="18">
        <v>86900</v>
      </c>
      <c r="G251" s="19" t="s">
        <v>12</v>
      </c>
      <c r="H251" s="14"/>
      <c r="I251" s="3"/>
    </row>
    <row r="252" spans="1:9" s="1" customFormat="1" ht="50.1" customHeight="1" x14ac:dyDescent="0.25">
      <c r="A252" s="19">
        <v>247</v>
      </c>
      <c r="B252" s="14" t="s">
        <v>739</v>
      </c>
      <c r="C252" s="17" t="s">
        <v>740</v>
      </c>
      <c r="D252" s="14">
        <v>304852929</v>
      </c>
      <c r="E252" s="17" t="s">
        <v>741</v>
      </c>
      <c r="F252" s="18">
        <v>30020</v>
      </c>
      <c r="G252" s="19" t="s">
        <v>12</v>
      </c>
      <c r="H252" s="14"/>
      <c r="I252" s="3"/>
    </row>
    <row r="253" spans="1:9" s="1" customFormat="1" ht="50.1" customHeight="1" x14ac:dyDescent="0.25">
      <c r="A253" s="19">
        <v>248</v>
      </c>
      <c r="B253" s="14" t="s">
        <v>742</v>
      </c>
      <c r="C253" s="17" t="s">
        <v>743</v>
      </c>
      <c r="D253" s="14">
        <v>303031908</v>
      </c>
      <c r="E253" s="17" t="s">
        <v>744</v>
      </c>
      <c r="F253" s="18">
        <v>20000</v>
      </c>
      <c r="G253" s="19" t="s">
        <v>12</v>
      </c>
      <c r="H253" s="14"/>
      <c r="I253" s="3"/>
    </row>
    <row r="254" spans="1:9" s="1" customFormat="1" ht="50.1" customHeight="1" x14ac:dyDescent="0.25">
      <c r="A254" s="19">
        <v>249</v>
      </c>
      <c r="B254" s="14" t="s">
        <v>745</v>
      </c>
      <c r="C254" s="17" t="s">
        <v>746</v>
      </c>
      <c r="D254" s="14">
        <v>302572241</v>
      </c>
      <c r="E254" s="17" t="s">
        <v>747</v>
      </c>
      <c r="F254" s="18">
        <v>204127.2</v>
      </c>
      <c r="G254" s="19" t="s">
        <v>12</v>
      </c>
      <c r="H254" s="14"/>
      <c r="I254" s="3"/>
    </row>
    <row r="255" spans="1:9" s="1" customFormat="1" ht="50.1" customHeight="1" x14ac:dyDescent="0.25">
      <c r="A255" s="19">
        <v>250</v>
      </c>
      <c r="B255" s="14" t="s">
        <v>748</v>
      </c>
      <c r="C255" s="17" t="s">
        <v>749</v>
      </c>
      <c r="D255" s="14">
        <v>141751375</v>
      </c>
      <c r="E255" s="17" t="s">
        <v>750</v>
      </c>
      <c r="F255" s="18">
        <v>9800</v>
      </c>
      <c r="G255" s="19" t="s">
        <v>12</v>
      </c>
      <c r="H255" s="14"/>
      <c r="I255" s="3"/>
    </row>
    <row r="256" spans="1:9" s="1" customFormat="1" ht="50.1" customHeight="1" x14ac:dyDescent="0.25">
      <c r="A256" s="19">
        <v>251</v>
      </c>
      <c r="B256" s="14" t="s">
        <v>751</v>
      </c>
      <c r="C256" s="17" t="s">
        <v>752</v>
      </c>
      <c r="D256" s="14">
        <v>303052628</v>
      </c>
      <c r="E256" s="17" t="s">
        <v>753</v>
      </c>
      <c r="F256" s="18">
        <v>62127</v>
      </c>
      <c r="G256" s="19" t="s">
        <v>12</v>
      </c>
      <c r="H256" s="14"/>
      <c r="I256" s="3"/>
    </row>
    <row r="257" spans="1:9" s="1" customFormat="1" ht="50.1" customHeight="1" x14ac:dyDescent="0.25">
      <c r="A257" s="19">
        <v>252</v>
      </c>
      <c r="B257" s="14" t="s">
        <v>754</v>
      </c>
      <c r="C257" s="17" t="s">
        <v>755</v>
      </c>
      <c r="D257" s="14">
        <v>304915984</v>
      </c>
      <c r="E257" s="17" t="s">
        <v>756</v>
      </c>
      <c r="F257" s="18">
        <v>21050.3</v>
      </c>
      <c r="G257" s="19" t="s">
        <v>12</v>
      </c>
      <c r="H257" s="14"/>
      <c r="I257" s="3"/>
    </row>
    <row r="258" spans="1:9" s="1" customFormat="1" ht="50.1" customHeight="1" x14ac:dyDescent="0.25">
      <c r="A258" s="19">
        <v>253</v>
      </c>
      <c r="B258" s="14" t="s">
        <v>757</v>
      </c>
      <c r="C258" s="17" t="s">
        <v>758</v>
      </c>
      <c r="D258" s="14">
        <v>191946196</v>
      </c>
      <c r="E258" s="17" t="s">
        <v>759</v>
      </c>
      <c r="F258" s="18">
        <v>18555</v>
      </c>
      <c r="G258" s="19" t="s">
        <v>12</v>
      </c>
      <c r="H258" s="14"/>
      <c r="I258" s="3"/>
    </row>
    <row r="259" spans="1:9" s="1" customFormat="1" ht="50.1" customHeight="1" x14ac:dyDescent="0.25">
      <c r="A259" s="19">
        <v>254</v>
      </c>
      <c r="B259" s="14" t="s">
        <v>760</v>
      </c>
      <c r="C259" s="17" t="s">
        <v>761</v>
      </c>
      <c r="D259" s="14">
        <v>225880090</v>
      </c>
      <c r="E259" s="17" t="s">
        <v>762</v>
      </c>
      <c r="F259" s="18">
        <v>47550</v>
      </c>
      <c r="G259" s="19" t="s">
        <v>12</v>
      </c>
      <c r="H259" s="14"/>
      <c r="I259" s="3"/>
    </row>
    <row r="260" spans="1:9" s="1" customFormat="1" ht="50.1" customHeight="1" x14ac:dyDescent="0.25">
      <c r="A260" s="19">
        <v>255</v>
      </c>
      <c r="B260" s="14" t="s">
        <v>763</v>
      </c>
      <c r="C260" s="17" t="s">
        <v>764</v>
      </c>
      <c r="D260" s="14">
        <v>290686330</v>
      </c>
      <c r="E260" s="17" t="s">
        <v>765</v>
      </c>
      <c r="F260" s="18">
        <v>269361</v>
      </c>
      <c r="G260" s="19" t="s">
        <v>12</v>
      </c>
      <c r="H260" s="14"/>
      <c r="I260" s="3"/>
    </row>
    <row r="261" spans="1:9" s="1" customFormat="1" ht="50.1" customHeight="1" x14ac:dyDescent="0.25">
      <c r="A261" s="19">
        <v>256</v>
      </c>
      <c r="B261" s="14" t="s">
        <v>766</v>
      </c>
      <c r="C261" s="17" t="s">
        <v>767</v>
      </c>
      <c r="D261" s="14">
        <v>302716026</v>
      </c>
      <c r="E261" s="17" t="s">
        <v>768</v>
      </c>
      <c r="F261" s="18">
        <v>26569</v>
      </c>
      <c r="G261" s="19" t="s">
        <v>12</v>
      </c>
      <c r="H261" s="14"/>
      <c r="I261" s="3"/>
    </row>
    <row r="262" spans="1:9" s="1" customFormat="1" ht="50.1" customHeight="1" x14ac:dyDescent="0.25">
      <c r="A262" s="19">
        <v>257</v>
      </c>
      <c r="B262" s="14" t="s">
        <v>769</v>
      </c>
      <c r="C262" s="17" t="s">
        <v>770</v>
      </c>
      <c r="D262" s="14">
        <v>190863395</v>
      </c>
      <c r="E262" s="17" t="s">
        <v>771</v>
      </c>
      <c r="F262" s="18">
        <v>29120</v>
      </c>
      <c r="G262" s="19" t="s">
        <v>12</v>
      </c>
      <c r="H262" s="14"/>
      <c r="I262" s="3"/>
    </row>
    <row r="263" spans="1:9" s="1" customFormat="1" ht="50.1" customHeight="1" x14ac:dyDescent="0.25">
      <c r="A263" s="19">
        <v>258</v>
      </c>
      <c r="B263" s="14" t="s">
        <v>772</v>
      </c>
      <c r="C263" s="17" t="s">
        <v>773</v>
      </c>
      <c r="D263" s="14">
        <v>304910528</v>
      </c>
      <c r="E263" s="17" t="s">
        <v>774</v>
      </c>
      <c r="F263" s="18">
        <v>19262.95</v>
      </c>
      <c r="G263" s="19" t="s">
        <v>12</v>
      </c>
      <c r="H263" s="14"/>
      <c r="I263" s="3"/>
    </row>
    <row r="264" spans="1:9" s="1" customFormat="1" ht="50.1" customHeight="1" x14ac:dyDescent="0.25">
      <c r="A264" s="19">
        <v>259</v>
      </c>
      <c r="B264" s="14" t="s">
        <v>775</v>
      </c>
      <c r="C264" s="17" t="s">
        <v>776</v>
      </c>
      <c r="D264" s="14">
        <v>304640890</v>
      </c>
      <c r="E264" s="17" t="s">
        <v>777</v>
      </c>
      <c r="F264" s="18">
        <v>82520</v>
      </c>
      <c r="G264" s="19" t="s">
        <v>12</v>
      </c>
      <c r="H264" s="14"/>
      <c r="I264" s="3"/>
    </row>
    <row r="265" spans="1:9" s="1" customFormat="1" ht="50.1" customHeight="1" x14ac:dyDescent="0.25">
      <c r="A265" s="19">
        <v>260</v>
      </c>
      <c r="B265" s="14" t="s">
        <v>778</v>
      </c>
      <c r="C265" s="17" t="s">
        <v>779</v>
      </c>
      <c r="D265" s="14">
        <v>135569553</v>
      </c>
      <c r="E265" s="17" t="s">
        <v>780</v>
      </c>
      <c r="F265" s="18">
        <v>84100</v>
      </c>
      <c r="G265" s="19" t="s">
        <v>12</v>
      </c>
      <c r="H265" s="14"/>
      <c r="I265" s="3"/>
    </row>
    <row r="266" spans="1:9" s="1" customFormat="1" ht="50.1" customHeight="1" x14ac:dyDescent="0.25">
      <c r="A266" s="19">
        <v>261</v>
      </c>
      <c r="B266" s="14" t="s">
        <v>781</v>
      </c>
      <c r="C266" s="17" t="s">
        <v>782</v>
      </c>
      <c r="D266" s="14">
        <v>304738548</v>
      </c>
      <c r="E266" s="17" t="s">
        <v>783</v>
      </c>
      <c r="F266" s="18">
        <v>172386.36</v>
      </c>
      <c r="G266" s="19" t="s">
        <v>12</v>
      </c>
      <c r="H266" s="14"/>
      <c r="I266" s="3"/>
    </row>
    <row r="267" spans="1:9" s="1" customFormat="1" ht="50.1" customHeight="1" x14ac:dyDescent="0.25">
      <c r="A267" s="19">
        <v>262</v>
      </c>
      <c r="B267" s="14" t="s">
        <v>784</v>
      </c>
      <c r="C267" s="17" t="s">
        <v>785</v>
      </c>
      <c r="D267" s="14">
        <v>142165632</v>
      </c>
      <c r="E267" s="17" t="s">
        <v>786</v>
      </c>
      <c r="F267" s="18">
        <v>36460</v>
      </c>
      <c r="G267" s="19" t="s">
        <v>12</v>
      </c>
      <c r="H267" s="14"/>
      <c r="I267" s="3"/>
    </row>
    <row r="268" spans="1:9" s="1" customFormat="1" ht="50.1" customHeight="1" x14ac:dyDescent="0.25">
      <c r="A268" s="19">
        <v>263</v>
      </c>
      <c r="B268" s="14" t="s">
        <v>787</v>
      </c>
      <c r="C268" s="17" t="s">
        <v>788</v>
      </c>
      <c r="D268" s="14">
        <v>190729581</v>
      </c>
      <c r="E268" s="17" t="s">
        <v>789</v>
      </c>
      <c r="F268" s="18">
        <v>111577.5</v>
      </c>
      <c r="G268" s="19" t="s">
        <v>12</v>
      </c>
      <c r="H268" s="14"/>
      <c r="I268" s="3"/>
    </row>
    <row r="269" spans="1:9" s="1" customFormat="1" ht="50.1" customHeight="1" x14ac:dyDescent="0.25">
      <c r="A269" s="19">
        <v>264</v>
      </c>
      <c r="B269" s="14" t="s">
        <v>790</v>
      </c>
      <c r="C269" s="17" t="s">
        <v>791</v>
      </c>
      <c r="D269" s="14">
        <v>305210710</v>
      </c>
      <c r="E269" s="17" t="s">
        <v>792</v>
      </c>
      <c r="F269" s="18">
        <v>12690</v>
      </c>
      <c r="G269" s="19" t="s">
        <v>12</v>
      </c>
      <c r="H269" s="14"/>
      <c r="I269" s="3"/>
    </row>
    <row r="270" spans="1:9" s="1" customFormat="1" ht="50.1" customHeight="1" x14ac:dyDescent="0.25">
      <c r="A270" s="19">
        <v>265</v>
      </c>
      <c r="B270" s="14" t="s">
        <v>793</v>
      </c>
      <c r="C270" s="17" t="s">
        <v>794</v>
      </c>
      <c r="D270" s="14">
        <v>195474138</v>
      </c>
      <c r="E270" s="17" t="s">
        <v>795</v>
      </c>
      <c r="F270" s="18">
        <v>76000</v>
      </c>
      <c r="G270" s="19" t="s">
        <v>12</v>
      </c>
      <c r="H270" s="14"/>
      <c r="I270" s="3"/>
    </row>
    <row r="271" spans="1:9" s="1" customFormat="1" ht="50.1" customHeight="1" x14ac:dyDescent="0.25">
      <c r="A271" s="19">
        <v>266</v>
      </c>
      <c r="B271" s="14" t="s">
        <v>796</v>
      </c>
      <c r="C271" s="17" t="s">
        <v>797</v>
      </c>
      <c r="D271" s="14">
        <v>304158883</v>
      </c>
      <c r="E271" s="17" t="s">
        <v>798</v>
      </c>
      <c r="F271" s="18">
        <v>313764.64</v>
      </c>
      <c r="G271" s="19" t="s">
        <v>12</v>
      </c>
      <c r="H271" s="14"/>
      <c r="I271" s="3"/>
    </row>
    <row r="272" spans="1:9" s="1" customFormat="1" ht="50.1" customHeight="1" x14ac:dyDescent="0.25">
      <c r="A272" s="19">
        <v>267</v>
      </c>
      <c r="B272" s="14" t="s">
        <v>799</v>
      </c>
      <c r="C272" s="17" t="s">
        <v>800</v>
      </c>
      <c r="D272" s="14">
        <v>304259754</v>
      </c>
      <c r="E272" s="17" t="s">
        <v>801</v>
      </c>
      <c r="F272" s="18">
        <v>102245</v>
      </c>
      <c r="G272" s="19" t="s">
        <v>12</v>
      </c>
      <c r="H272" s="14"/>
      <c r="I272" s="3"/>
    </row>
    <row r="273" spans="1:9" s="1" customFormat="1" ht="50.1" customHeight="1" x14ac:dyDescent="0.25">
      <c r="A273" s="19">
        <v>268</v>
      </c>
      <c r="B273" s="14" t="s">
        <v>802</v>
      </c>
      <c r="C273" s="17" t="s">
        <v>803</v>
      </c>
      <c r="D273" s="14">
        <v>304415363</v>
      </c>
      <c r="E273" s="17" t="s">
        <v>804</v>
      </c>
      <c r="F273" s="18">
        <v>49050</v>
      </c>
      <c r="G273" s="19" t="s">
        <v>12</v>
      </c>
      <c r="H273" s="14"/>
      <c r="I273" s="3"/>
    </row>
    <row r="274" spans="1:9" s="1" customFormat="1" ht="50.1" customHeight="1" x14ac:dyDescent="0.25">
      <c r="A274" s="19">
        <v>269</v>
      </c>
      <c r="B274" s="14" t="s">
        <v>805</v>
      </c>
      <c r="C274" s="17" t="s">
        <v>806</v>
      </c>
      <c r="D274" s="14">
        <v>304514870</v>
      </c>
      <c r="E274" s="17" t="s">
        <v>807</v>
      </c>
      <c r="F274" s="18">
        <v>119642.5</v>
      </c>
      <c r="G274" s="19" t="s">
        <v>12</v>
      </c>
      <c r="H274" s="14"/>
      <c r="I274" s="3"/>
    </row>
    <row r="275" spans="1:9" s="1" customFormat="1" ht="50.1" customHeight="1" x14ac:dyDescent="0.25">
      <c r="A275" s="19">
        <v>270</v>
      </c>
      <c r="B275" s="14" t="s">
        <v>808</v>
      </c>
      <c r="C275" s="17" t="s">
        <v>809</v>
      </c>
      <c r="D275" s="14">
        <v>193511399</v>
      </c>
      <c r="E275" s="17" t="s">
        <v>810</v>
      </c>
      <c r="F275" s="18">
        <v>98894.399999999994</v>
      </c>
      <c r="G275" s="19" t="s">
        <v>12</v>
      </c>
      <c r="H275" s="14"/>
      <c r="I275" s="3"/>
    </row>
    <row r="276" spans="1:9" s="1" customFormat="1" ht="50.1" customHeight="1" x14ac:dyDescent="0.25">
      <c r="A276" s="19">
        <v>271</v>
      </c>
      <c r="B276" s="14" t="s">
        <v>811</v>
      </c>
      <c r="C276" s="17" t="s">
        <v>812</v>
      </c>
      <c r="D276" s="14" t="s">
        <v>813</v>
      </c>
      <c r="E276" s="17" t="s">
        <v>814</v>
      </c>
      <c r="F276" s="18">
        <v>329220</v>
      </c>
      <c r="G276" s="19" t="s">
        <v>12</v>
      </c>
      <c r="H276" s="14"/>
      <c r="I276" s="3"/>
    </row>
    <row r="277" spans="1:9" s="1" customFormat="1" ht="50.1" customHeight="1" x14ac:dyDescent="0.25">
      <c r="A277" s="19">
        <v>272</v>
      </c>
      <c r="B277" s="14" t="s">
        <v>815</v>
      </c>
      <c r="C277" s="17" t="s">
        <v>816</v>
      </c>
      <c r="D277" s="14">
        <v>303313035</v>
      </c>
      <c r="E277" s="17" t="s">
        <v>817</v>
      </c>
      <c r="F277" s="18">
        <v>27000</v>
      </c>
      <c r="G277" s="19" t="s">
        <v>12</v>
      </c>
      <c r="H277" s="14"/>
      <c r="I277" s="3"/>
    </row>
    <row r="278" spans="1:9" s="1" customFormat="1" ht="50.1" customHeight="1" x14ac:dyDescent="0.25">
      <c r="A278" s="19">
        <v>273</v>
      </c>
      <c r="B278" s="14" t="s">
        <v>818</v>
      </c>
      <c r="C278" s="17" t="s">
        <v>819</v>
      </c>
      <c r="D278" s="14">
        <v>305408514</v>
      </c>
      <c r="E278" s="17" t="s">
        <v>820</v>
      </c>
      <c r="F278" s="18">
        <v>122940</v>
      </c>
      <c r="G278" s="19" t="s">
        <v>12</v>
      </c>
      <c r="H278" s="14"/>
      <c r="I278" s="3"/>
    </row>
    <row r="279" spans="1:9" s="1" customFormat="1" ht="50.1" customHeight="1" x14ac:dyDescent="0.25">
      <c r="A279" s="19">
        <v>274</v>
      </c>
      <c r="B279" s="14" t="s">
        <v>821</v>
      </c>
      <c r="C279" s="17" t="s">
        <v>822</v>
      </c>
      <c r="D279" s="14">
        <v>111965284</v>
      </c>
      <c r="E279" s="17" t="s">
        <v>823</v>
      </c>
      <c r="F279" s="18">
        <v>41233</v>
      </c>
      <c r="G279" s="19" t="s">
        <v>12</v>
      </c>
      <c r="H279" s="14"/>
      <c r="I279" s="3"/>
    </row>
    <row r="280" spans="1:9" s="1" customFormat="1" ht="50.1" customHeight="1" x14ac:dyDescent="0.25">
      <c r="A280" s="19">
        <v>275</v>
      </c>
      <c r="B280" s="14" t="s">
        <v>824</v>
      </c>
      <c r="C280" s="17" t="s">
        <v>825</v>
      </c>
      <c r="D280" s="14">
        <v>290641260</v>
      </c>
      <c r="E280" s="17" t="s">
        <v>826</v>
      </c>
      <c r="F280" s="18">
        <v>20380</v>
      </c>
      <c r="G280" s="19" t="s">
        <v>12</v>
      </c>
      <c r="H280" s="14"/>
      <c r="I280" s="3"/>
    </row>
    <row r="281" spans="1:9" s="1" customFormat="1" ht="49.9" customHeight="1" x14ac:dyDescent="0.25">
      <c r="A281" s="19">
        <v>276</v>
      </c>
      <c r="B281" s="14" t="s">
        <v>827</v>
      </c>
      <c r="C281" s="17" t="s">
        <v>828</v>
      </c>
      <c r="D281" s="14">
        <v>303863883</v>
      </c>
      <c r="E281" s="17" t="s">
        <v>829</v>
      </c>
      <c r="F281" s="18">
        <v>390000</v>
      </c>
      <c r="G281" s="19" t="s">
        <v>12</v>
      </c>
      <c r="H281" s="14"/>
      <c r="I281" s="3"/>
    </row>
    <row r="282" spans="1:9" s="1" customFormat="1" ht="79.900000000000006" customHeight="1" x14ac:dyDescent="0.25">
      <c r="A282" s="19">
        <v>277</v>
      </c>
      <c r="B282" s="14" t="s">
        <v>830</v>
      </c>
      <c r="C282" s="17" t="s">
        <v>831</v>
      </c>
      <c r="D282" s="14">
        <v>302343488</v>
      </c>
      <c r="E282" s="17" t="s">
        <v>832</v>
      </c>
      <c r="F282" s="18">
        <v>21440</v>
      </c>
      <c r="G282" s="19" t="s">
        <v>12</v>
      </c>
      <c r="H282" s="14"/>
      <c r="I282" s="3"/>
    </row>
    <row r="283" spans="1:9" s="1" customFormat="1" ht="49.9" customHeight="1" x14ac:dyDescent="0.25">
      <c r="A283" s="19">
        <v>278</v>
      </c>
      <c r="B283" s="14" t="s">
        <v>833</v>
      </c>
      <c r="C283" s="17" t="s">
        <v>834</v>
      </c>
      <c r="D283" s="14">
        <v>304077157</v>
      </c>
      <c r="E283" s="17" t="s">
        <v>835</v>
      </c>
      <c r="F283" s="18">
        <v>44839.8</v>
      </c>
      <c r="G283" s="19" t="s">
        <v>12</v>
      </c>
      <c r="H283" s="14"/>
      <c r="I283" s="3"/>
    </row>
    <row r="284" spans="1:9" s="1" customFormat="1" ht="49.9" customHeight="1" x14ac:dyDescent="0.25">
      <c r="A284" s="19">
        <v>279</v>
      </c>
      <c r="B284" s="14" t="s">
        <v>836</v>
      </c>
      <c r="C284" s="17" t="s">
        <v>837</v>
      </c>
      <c r="D284" s="14">
        <v>302793357</v>
      </c>
      <c r="E284" s="17" t="s">
        <v>838</v>
      </c>
      <c r="F284" s="18">
        <v>65610</v>
      </c>
      <c r="G284" s="19" t="s">
        <v>12</v>
      </c>
      <c r="H284" s="14"/>
      <c r="I284" s="3"/>
    </row>
    <row r="285" spans="1:9" s="1" customFormat="1" ht="50.1" customHeight="1" x14ac:dyDescent="0.25">
      <c r="A285" s="19">
        <v>280</v>
      </c>
      <c r="B285" s="14" t="s">
        <v>839</v>
      </c>
      <c r="C285" s="17" t="s">
        <v>840</v>
      </c>
      <c r="D285" s="14">
        <v>178855642</v>
      </c>
      <c r="E285" s="17" t="s">
        <v>841</v>
      </c>
      <c r="F285" s="18">
        <v>29270</v>
      </c>
      <c r="G285" s="19" t="s">
        <v>12</v>
      </c>
      <c r="H285" s="14"/>
      <c r="I285" s="3"/>
    </row>
    <row r="286" spans="1:9" s="1" customFormat="1" ht="50.1" customHeight="1" x14ac:dyDescent="0.25">
      <c r="A286" s="19">
        <v>281</v>
      </c>
      <c r="B286" s="14" t="s">
        <v>842</v>
      </c>
      <c r="C286" s="17" t="s">
        <v>843</v>
      </c>
      <c r="D286" s="14">
        <v>304542396</v>
      </c>
      <c r="E286" s="17" t="s">
        <v>844</v>
      </c>
      <c r="F286" s="18">
        <v>187920</v>
      </c>
      <c r="G286" s="19" t="s">
        <v>12</v>
      </c>
      <c r="H286" s="14"/>
      <c r="I286" s="3"/>
    </row>
    <row r="287" spans="1:9" s="3" customFormat="1" ht="76.5" customHeight="1" x14ac:dyDescent="0.25">
      <c r="A287" s="19">
        <v>282</v>
      </c>
      <c r="B287" s="14" t="s">
        <v>845</v>
      </c>
      <c r="C287" s="17" t="s">
        <v>846</v>
      </c>
      <c r="D287" s="14">
        <v>304030691</v>
      </c>
      <c r="E287" s="17" t="s">
        <v>847</v>
      </c>
      <c r="F287" s="18">
        <v>320102.28000000003</v>
      </c>
      <c r="G287" s="19" t="s">
        <v>848</v>
      </c>
      <c r="H287" s="23" t="s">
        <v>849</v>
      </c>
    </row>
    <row r="288" spans="1:9" s="1" customFormat="1" ht="89.25" customHeight="1" x14ac:dyDescent="0.25">
      <c r="A288" s="19">
        <v>283</v>
      </c>
      <c r="B288" s="14" t="s">
        <v>850</v>
      </c>
      <c r="C288" s="17" t="s">
        <v>851</v>
      </c>
      <c r="D288" s="14">
        <v>301729679</v>
      </c>
      <c r="E288" s="17" t="s">
        <v>852</v>
      </c>
      <c r="F288" s="18">
        <v>24323</v>
      </c>
      <c r="G288" s="19" t="s">
        <v>848</v>
      </c>
      <c r="H288" s="23" t="s">
        <v>853</v>
      </c>
      <c r="I288" s="3"/>
    </row>
    <row r="289" spans="1:9" s="1" customFormat="1" ht="89.25" customHeight="1" x14ac:dyDescent="0.25">
      <c r="A289" s="19">
        <v>284</v>
      </c>
      <c r="B289" s="14" t="s">
        <v>854</v>
      </c>
      <c r="C289" s="17" t="s">
        <v>855</v>
      </c>
      <c r="D289" s="14">
        <v>303498064</v>
      </c>
      <c r="E289" s="17" t="s">
        <v>856</v>
      </c>
      <c r="F289" s="18">
        <v>26160</v>
      </c>
      <c r="G289" s="19" t="s">
        <v>848</v>
      </c>
      <c r="H289" s="23" t="s">
        <v>853</v>
      </c>
      <c r="I289" s="3"/>
    </row>
    <row r="290" spans="1:9" s="1" customFormat="1" ht="89.25" customHeight="1" x14ac:dyDescent="0.25">
      <c r="A290" s="19">
        <v>285</v>
      </c>
      <c r="B290" s="14" t="s">
        <v>857</v>
      </c>
      <c r="C290" s="17" t="s">
        <v>858</v>
      </c>
      <c r="D290" s="14">
        <v>302682862</v>
      </c>
      <c r="E290" s="17" t="s">
        <v>859</v>
      </c>
      <c r="F290" s="18">
        <v>75506.179999999993</v>
      </c>
      <c r="G290" s="19" t="s">
        <v>848</v>
      </c>
      <c r="H290" s="23" t="s">
        <v>853</v>
      </c>
      <c r="I290" s="3"/>
    </row>
    <row r="291" spans="1:9" s="1" customFormat="1" ht="89.25" customHeight="1" x14ac:dyDescent="0.25">
      <c r="A291" s="19">
        <v>286</v>
      </c>
      <c r="B291" s="14" t="s">
        <v>860</v>
      </c>
      <c r="C291" s="17" t="s">
        <v>861</v>
      </c>
      <c r="D291" s="14">
        <v>193523024</v>
      </c>
      <c r="E291" s="17" t="s">
        <v>862</v>
      </c>
      <c r="F291" s="18">
        <v>110390</v>
      </c>
      <c r="G291" s="19" t="s">
        <v>848</v>
      </c>
      <c r="H291" s="23" t="s">
        <v>853</v>
      </c>
      <c r="I291" s="3"/>
    </row>
    <row r="292" spans="1:9" s="1" customFormat="1" ht="89.25" customHeight="1" x14ac:dyDescent="0.25">
      <c r="A292" s="19">
        <v>287</v>
      </c>
      <c r="B292" s="14" t="s">
        <v>863</v>
      </c>
      <c r="C292" s="17" t="s">
        <v>864</v>
      </c>
      <c r="D292" s="14">
        <v>304776399</v>
      </c>
      <c r="E292" s="17" t="s">
        <v>865</v>
      </c>
      <c r="F292" s="18">
        <v>17524.099999999999</v>
      </c>
      <c r="G292" s="19" t="s">
        <v>848</v>
      </c>
      <c r="H292" s="23" t="s">
        <v>853</v>
      </c>
      <c r="I292" s="3"/>
    </row>
    <row r="293" spans="1:9" s="1" customFormat="1" ht="89.25" customHeight="1" x14ac:dyDescent="0.25">
      <c r="A293" s="19">
        <v>288</v>
      </c>
      <c r="B293" s="14" t="s">
        <v>866</v>
      </c>
      <c r="C293" s="17" t="s">
        <v>867</v>
      </c>
      <c r="D293" s="14">
        <v>304550884</v>
      </c>
      <c r="E293" s="17" t="s">
        <v>868</v>
      </c>
      <c r="F293" s="18">
        <v>41960</v>
      </c>
      <c r="G293" s="19" t="s">
        <v>848</v>
      </c>
      <c r="H293" s="23" t="s">
        <v>853</v>
      </c>
      <c r="I293" s="3"/>
    </row>
    <row r="294" spans="1:9" s="1" customFormat="1" ht="89.25" customHeight="1" x14ac:dyDescent="0.25">
      <c r="A294" s="19">
        <v>289</v>
      </c>
      <c r="B294" s="14" t="s">
        <v>869</v>
      </c>
      <c r="C294" s="17" t="s">
        <v>870</v>
      </c>
      <c r="D294" s="14">
        <v>135599169</v>
      </c>
      <c r="E294" s="17" t="s">
        <v>871</v>
      </c>
      <c r="F294" s="18">
        <v>15595.2</v>
      </c>
      <c r="G294" s="19" t="s">
        <v>848</v>
      </c>
      <c r="H294" s="23" t="s">
        <v>853</v>
      </c>
      <c r="I294" s="3"/>
    </row>
    <row r="295" spans="1:9" s="1" customFormat="1" ht="89.25" customHeight="1" x14ac:dyDescent="0.25">
      <c r="A295" s="19">
        <v>290</v>
      </c>
      <c r="B295" s="14" t="s">
        <v>872</v>
      </c>
      <c r="C295" s="17" t="s">
        <v>873</v>
      </c>
      <c r="D295" s="14" t="s">
        <v>874</v>
      </c>
      <c r="E295" s="17" t="s">
        <v>875</v>
      </c>
      <c r="F295" s="18">
        <v>95611.98</v>
      </c>
      <c r="G295" s="19" t="s">
        <v>848</v>
      </c>
      <c r="H295" s="23" t="s">
        <v>853</v>
      </c>
      <c r="I295" s="3"/>
    </row>
    <row r="296" spans="1:9" s="1" customFormat="1" ht="89.25" customHeight="1" x14ac:dyDescent="0.25">
      <c r="A296" s="19">
        <v>291</v>
      </c>
      <c r="B296" s="14" t="s">
        <v>876</v>
      </c>
      <c r="C296" s="17" t="s">
        <v>877</v>
      </c>
      <c r="D296" s="14">
        <v>300026051</v>
      </c>
      <c r="E296" s="17" t="s">
        <v>878</v>
      </c>
      <c r="F296" s="18">
        <v>20283.18</v>
      </c>
      <c r="G296" s="19" t="s">
        <v>848</v>
      </c>
      <c r="H296" s="23" t="s">
        <v>853</v>
      </c>
      <c r="I296" s="3"/>
    </row>
    <row r="297" spans="1:9" s="1" customFormat="1" ht="89.25" customHeight="1" x14ac:dyDescent="0.25">
      <c r="A297" s="19">
        <v>292</v>
      </c>
      <c r="B297" s="14" t="s">
        <v>879</v>
      </c>
      <c r="C297" s="17" t="s">
        <v>880</v>
      </c>
      <c r="D297" s="14">
        <v>190284291</v>
      </c>
      <c r="E297" s="17" t="s">
        <v>881</v>
      </c>
      <c r="F297" s="18">
        <v>440994.01</v>
      </c>
      <c r="G297" s="19" t="s">
        <v>848</v>
      </c>
      <c r="H297" s="23" t="s">
        <v>2691</v>
      </c>
      <c r="I297" s="3"/>
    </row>
    <row r="298" spans="1:9" s="1" customFormat="1" ht="89.25" customHeight="1" x14ac:dyDescent="0.25">
      <c r="A298" s="19">
        <v>293</v>
      </c>
      <c r="B298" s="14" t="s">
        <v>882</v>
      </c>
      <c r="C298" s="17" t="s">
        <v>883</v>
      </c>
      <c r="D298" s="14">
        <v>305268838</v>
      </c>
      <c r="E298" s="17" t="s">
        <v>884</v>
      </c>
      <c r="F298" s="18">
        <v>379770</v>
      </c>
      <c r="G298" s="19" t="s">
        <v>848</v>
      </c>
      <c r="H298" s="23" t="s">
        <v>885</v>
      </c>
      <c r="I298" s="3"/>
    </row>
    <row r="299" spans="1:9" s="1" customFormat="1" ht="89.25" customHeight="1" x14ac:dyDescent="0.25">
      <c r="A299" s="19">
        <v>294</v>
      </c>
      <c r="B299" s="14" t="s">
        <v>886</v>
      </c>
      <c r="C299" s="17" t="s">
        <v>887</v>
      </c>
      <c r="D299" s="14">
        <v>305216154</v>
      </c>
      <c r="E299" s="17" t="s">
        <v>888</v>
      </c>
      <c r="F299" s="18">
        <v>16815</v>
      </c>
      <c r="G299" s="19" t="s">
        <v>848</v>
      </c>
      <c r="H299" s="23" t="s">
        <v>853</v>
      </c>
      <c r="I299" s="3"/>
    </row>
    <row r="300" spans="1:9" s="1" customFormat="1" ht="89.25" customHeight="1" x14ac:dyDescent="0.25">
      <c r="A300" s="19">
        <v>295</v>
      </c>
      <c r="B300" s="14" t="s">
        <v>889</v>
      </c>
      <c r="C300" s="17" t="s">
        <v>890</v>
      </c>
      <c r="D300" s="14">
        <v>300014857</v>
      </c>
      <c r="E300" s="17" t="s">
        <v>891</v>
      </c>
      <c r="F300" s="18">
        <v>150000</v>
      </c>
      <c r="G300" s="19" t="s">
        <v>848</v>
      </c>
      <c r="H300" s="23" t="s">
        <v>853</v>
      </c>
      <c r="I300" s="3"/>
    </row>
    <row r="301" spans="1:9" s="1" customFormat="1" ht="89.25" customHeight="1" x14ac:dyDescent="0.25">
      <c r="A301" s="19">
        <v>296</v>
      </c>
      <c r="B301" s="14" t="s">
        <v>892</v>
      </c>
      <c r="C301" s="17" t="s">
        <v>893</v>
      </c>
      <c r="D301" s="14">
        <v>301255569</v>
      </c>
      <c r="E301" s="17" t="s">
        <v>894</v>
      </c>
      <c r="F301" s="18">
        <v>372870.94</v>
      </c>
      <c r="G301" s="19" t="s">
        <v>848</v>
      </c>
      <c r="H301" s="17" t="s">
        <v>2703</v>
      </c>
      <c r="I301" s="3"/>
    </row>
    <row r="302" spans="1:9" s="1" customFormat="1" ht="89.25" customHeight="1" x14ac:dyDescent="0.25">
      <c r="A302" s="19">
        <v>297</v>
      </c>
      <c r="B302" s="14" t="s">
        <v>895</v>
      </c>
      <c r="C302" s="17" t="s">
        <v>896</v>
      </c>
      <c r="D302" s="14">
        <v>193526134</v>
      </c>
      <c r="E302" s="17" t="s">
        <v>897</v>
      </c>
      <c r="F302" s="18">
        <v>20755.88</v>
      </c>
      <c r="G302" s="19" t="s">
        <v>848</v>
      </c>
      <c r="H302" s="23" t="s">
        <v>853</v>
      </c>
      <c r="I302" s="3"/>
    </row>
    <row r="303" spans="1:9" s="1" customFormat="1" ht="89.25" customHeight="1" x14ac:dyDescent="0.25">
      <c r="A303" s="19">
        <v>298</v>
      </c>
      <c r="B303" s="14" t="s">
        <v>898</v>
      </c>
      <c r="C303" s="17" t="s">
        <v>899</v>
      </c>
      <c r="D303" s="14">
        <v>191691646</v>
      </c>
      <c r="E303" s="17" t="s">
        <v>900</v>
      </c>
      <c r="F303" s="18">
        <v>82700</v>
      </c>
      <c r="G303" s="19" t="s">
        <v>848</v>
      </c>
      <c r="H303" s="23" t="s">
        <v>2702</v>
      </c>
      <c r="I303" s="3"/>
    </row>
    <row r="304" spans="1:9" s="1" customFormat="1" ht="89.25" customHeight="1" x14ac:dyDescent="0.25">
      <c r="A304" s="19">
        <v>299</v>
      </c>
      <c r="B304" s="14" t="s">
        <v>901</v>
      </c>
      <c r="C304" s="17" t="s">
        <v>902</v>
      </c>
      <c r="D304" s="14">
        <v>190398398</v>
      </c>
      <c r="E304" s="17" t="s">
        <v>903</v>
      </c>
      <c r="F304" s="18">
        <v>17300</v>
      </c>
      <c r="G304" s="19" t="s">
        <v>848</v>
      </c>
      <c r="H304" s="23" t="s">
        <v>853</v>
      </c>
      <c r="I304" s="3"/>
    </row>
    <row r="305" spans="1:9" s="1" customFormat="1" ht="89.25" customHeight="1" x14ac:dyDescent="0.25">
      <c r="A305" s="19">
        <v>300</v>
      </c>
      <c r="B305" s="14" t="s">
        <v>904</v>
      </c>
      <c r="C305" s="17" t="s">
        <v>905</v>
      </c>
      <c r="D305" s="14">
        <v>190980473</v>
      </c>
      <c r="E305" s="17" t="s">
        <v>906</v>
      </c>
      <c r="F305" s="18">
        <v>6071.26</v>
      </c>
      <c r="G305" s="19" t="s">
        <v>848</v>
      </c>
      <c r="H305" s="23" t="s">
        <v>853</v>
      </c>
      <c r="I305" s="3"/>
    </row>
    <row r="306" spans="1:9" s="1" customFormat="1" ht="89.25" customHeight="1" x14ac:dyDescent="0.25">
      <c r="A306" s="19">
        <v>301</v>
      </c>
      <c r="B306" s="14" t="s">
        <v>907</v>
      </c>
      <c r="C306" s="17" t="s">
        <v>908</v>
      </c>
      <c r="D306" s="14">
        <v>188766722</v>
      </c>
      <c r="E306" s="17" t="s">
        <v>909</v>
      </c>
      <c r="F306" s="18">
        <v>20824.38</v>
      </c>
      <c r="G306" s="19" t="s">
        <v>848</v>
      </c>
      <c r="H306" s="23" t="s">
        <v>885</v>
      </c>
      <c r="I306" s="3"/>
    </row>
    <row r="307" spans="1:9" s="1" customFormat="1" ht="89.25" customHeight="1" x14ac:dyDescent="0.25">
      <c r="A307" s="19">
        <v>302</v>
      </c>
      <c r="B307" s="14" t="s">
        <v>910</v>
      </c>
      <c r="C307" s="17" t="s">
        <v>911</v>
      </c>
      <c r="D307" s="14">
        <v>190783878</v>
      </c>
      <c r="E307" s="17" t="s">
        <v>912</v>
      </c>
      <c r="F307" s="18">
        <v>20759.66</v>
      </c>
      <c r="G307" s="19" t="s">
        <v>848</v>
      </c>
      <c r="H307" s="23" t="s">
        <v>853</v>
      </c>
      <c r="I307" s="3"/>
    </row>
    <row r="308" spans="1:9" s="1" customFormat="1" ht="89.25" customHeight="1" x14ac:dyDescent="0.25">
      <c r="A308" s="19">
        <v>303</v>
      </c>
      <c r="B308" s="14" t="s">
        <v>913</v>
      </c>
      <c r="C308" s="17" t="s">
        <v>914</v>
      </c>
      <c r="D308" s="14">
        <v>304419397</v>
      </c>
      <c r="E308" s="17" t="s">
        <v>915</v>
      </c>
      <c r="F308" s="18">
        <v>206863.29</v>
      </c>
      <c r="G308" s="19" t="s">
        <v>848</v>
      </c>
      <c r="H308" s="23" t="s">
        <v>853</v>
      </c>
      <c r="I308" s="3"/>
    </row>
    <row r="309" spans="1:9" s="1" customFormat="1" ht="89.25" customHeight="1" x14ac:dyDescent="0.25">
      <c r="A309" s="19">
        <v>304</v>
      </c>
      <c r="B309" s="14" t="s">
        <v>916</v>
      </c>
      <c r="C309" s="17" t="s">
        <v>917</v>
      </c>
      <c r="D309" s="14">
        <v>300517730</v>
      </c>
      <c r="E309" s="17" t="s">
        <v>918</v>
      </c>
      <c r="F309" s="18">
        <v>52500</v>
      </c>
      <c r="G309" s="19" t="s">
        <v>848</v>
      </c>
      <c r="H309" s="23" t="s">
        <v>919</v>
      </c>
      <c r="I309" s="3"/>
    </row>
    <row r="310" spans="1:9" s="1" customFormat="1" ht="89.25" customHeight="1" x14ac:dyDescent="0.25">
      <c r="A310" s="19">
        <v>305</v>
      </c>
      <c r="B310" s="14" t="s">
        <v>920</v>
      </c>
      <c r="C310" s="17" t="s">
        <v>921</v>
      </c>
      <c r="D310" s="14">
        <v>301676575</v>
      </c>
      <c r="E310" s="17" t="s">
        <v>922</v>
      </c>
      <c r="F310" s="18">
        <v>11334.6</v>
      </c>
      <c r="G310" s="19" t="s">
        <v>848</v>
      </c>
      <c r="H310" s="23" t="s">
        <v>853</v>
      </c>
      <c r="I310" s="3"/>
    </row>
    <row r="311" spans="1:9" s="1" customFormat="1" ht="89.25" customHeight="1" x14ac:dyDescent="0.25">
      <c r="A311" s="19">
        <v>306</v>
      </c>
      <c r="B311" s="14" t="s">
        <v>923</v>
      </c>
      <c r="C311" s="17" t="s">
        <v>924</v>
      </c>
      <c r="D311" s="14" t="s">
        <v>925</v>
      </c>
      <c r="E311" s="17" t="s">
        <v>926</v>
      </c>
      <c r="F311" s="18">
        <v>24297.38</v>
      </c>
      <c r="G311" s="19" t="s">
        <v>848</v>
      </c>
      <c r="H311" s="23" t="s">
        <v>853</v>
      </c>
      <c r="I311" s="3"/>
    </row>
    <row r="312" spans="1:9" s="1" customFormat="1" ht="89.25" customHeight="1" x14ac:dyDescent="0.25">
      <c r="A312" s="19">
        <v>307</v>
      </c>
      <c r="B312" s="14" t="s">
        <v>927</v>
      </c>
      <c r="C312" s="17" t="s">
        <v>928</v>
      </c>
      <c r="D312" s="14">
        <v>180383177</v>
      </c>
      <c r="E312" s="17" t="s">
        <v>929</v>
      </c>
      <c r="F312" s="18">
        <v>95040</v>
      </c>
      <c r="G312" s="19" t="s">
        <v>848</v>
      </c>
      <c r="H312" s="23" t="s">
        <v>885</v>
      </c>
      <c r="I312" s="3"/>
    </row>
    <row r="313" spans="1:9" s="1" customFormat="1" ht="89.25" customHeight="1" x14ac:dyDescent="0.25">
      <c r="A313" s="19">
        <v>308</v>
      </c>
      <c r="B313" s="14" t="s">
        <v>930</v>
      </c>
      <c r="C313" s="17" t="s">
        <v>931</v>
      </c>
      <c r="D313" s="14">
        <v>157049466</v>
      </c>
      <c r="E313" s="17" t="s">
        <v>932</v>
      </c>
      <c r="F313" s="18">
        <v>30403</v>
      </c>
      <c r="G313" s="19" t="s">
        <v>848</v>
      </c>
      <c r="H313" s="23" t="s">
        <v>853</v>
      </c>
      <c r="I313" s="3"/>
    </row>
    <row r="314" spans="1:9" s="1" customFormat="1" ht="89.25" customHeight="1" x14ac:dyDescent="0.25">
      <c r="A314" s="19">
        <v>309</v>
      </c>
      <c r="B314" s="14" t="s">
        <v>933</v>
      </c>
      <c r="C314" s="17" t="s">
        <v>934</v>
      </c>
      <c r="D314" s="14">
        <v>193300288</v>
      </c>
      <c r="E314" s="17" t="s">
        <v>935</v>
      </c>
      <c r="F314" s="18">
        <v>12880</v>
      </c>
      <c r="G314" s="19" t="s">
        <v>848</v>
      </c>
      <c r="H314" s="23" t="s">
        <v>853</v>
      </c>
      <c r="I314" s="3"/>
    </row>
    <row r="315" spans="1:9" s="1" customFormat="1" ht="89.25" customHeight="1" x14ac:dyDescent="0.25">
      <c r="A315" s="19">
        <v>310</v>
      </c>
      <c r="B315" s="14" t="s">
        <v>936</v>
      </c>
      <c r="C315" s="17" t="s">
        <v>937</v>
      </c>
      <c r="D315" s="14">
        <v>304294673</v>
      </c>
      <c r="E315" s="17" t="s">
        <v>938</v>
      </c>
      <c r="F315" s="18">
        <v>337202.55</v>
      </c>
      <c r="G315" s="19" t="s">
        <v>848</v>
      </c>
      <c r="H315" s="23" t="s">
        <v>885</v>
      </c>
      <c r="I315" s="3"/>
    </row>
    <row r="316" spans="1:9" s="1" customFormat="1" ht="89.25" customHeight="1" x14ac:dyDescent="0.25">
      <c r="A316" s="19">
        <v>311</v>
      </c>
      <c r="B316" s="14" t="s">
        <v>939</v>
      </c>
      <c r="C316" s="17" t="s">
        <v>940</v>
      </c>
      <c r="D316" s="14">
        <v>141812910</v>
      </c>
      <c r="E316" s="17" t="s">
        <v>941</v>
      </c>
      <c r="F316" s="18">
        <v>45040</v>
      </c>
      <c r="G316" s="19" t="s">
        <v>848</v>
      </c>
      <c r="H316" s="23" t="s">
        <v>942</v>
      </c>
      <c r="I316" s="3"/>
    </row>
    <row r="317" spans="1:9" s="1" customFormat="1" ht="89.25" customHeight="1" x14ac:dyDescent="0.25">
      <c r="A317" s="19">
        <v>312</v>
      </c>
      <c r="B317" s="14" t="s">
        <v>943</v>
      </c>
      <c r="C317" s="17" t="s">
        <v>944</v>
      </c>
      <c r="D317" s="14">
        <v>305211253</v>
      </c>
      <c r="E317" s="17" t="s">
        <v>944</v>
      </c>
      <c r="F317" s="18">
        <v>23675</v>
      </c>
      <c r="G317" s="19" t="s">
        <v>848</v>
      </c>
      <c r="H317" s="23" t="s">
        <v>853</v>
      </c>
      <c r="I317" s="3"/>
    </row>
    <row r="318" spans="1:9" s="1" customFormat="1" ht="89.25" customHeight="1" x14ac:dyDescent="0.25">
      <c r="A318" s="19">
        <v>313</v>
      </c>
      <c r="B318" s="14" t="s">
        <v>945</v>
      </c>
      <c r="C318" s="17" t="s">
        <v>946</v>
      </c>
      <c r="D318" s="14">
        <v>190780191</v>
      </c>
      <c r="E318" s="17" t="s">
        <v>51</v>
      </c>
      <c r="F318" s="18">
        <v>13700</v>
      </c>
      <c r="G318" s="19" t="s">
        <v>848</v>
      </c>
      <c r="H318" s="23" t="s">
        <v>919</v>
      </c>
      <c r="I318" s="3"/>
    </row>
    <row r="319" spans="1:9" s="1" customFormat="1" ht="89.25" customHeight="1" x14ac:dyDescent="0.25">
      <c r="A319" s="19">
        <v>314</v>
      </c>
      <c r="B319" s="14" t="s">
        <v>947</v>
      </c>
      <c r="C319" s="17" t="s">
        <v>948</v>
      </c>
      <c r="D319" s="14">
        <v>304455870</v>
      </c>
      <c r="E319" s="17" t="s">
        <v>949</v>
      </c>
      <c r="F319" s="18">
        <v>8706</v>
      </c>
      <c r="G319" s="19" t="s">
        <v>848</v>
      </c>
      <c r="H319" s="23" t="s">
        <v>885</v>
      </c>
      <c r="I319" s="3"/>
    </row>
    <row r="320" spans="1:9" s="1" customFormat="1" ht="89.25" customHeight="1" x14ac:dyDescent="0.25">
      <c r="A320" s="19">
        <v>315</v>
      </c>
      <c r="B320" s="14" t="s">
        <v>950</v>
      </c>
      <c r="C320" s="17" t="s">
        <v>951</v>
      </c>
      <c r="D320" s="14">
        <v>302990917</v>
      </c>
      <c r="E320" s="17" t="s">
        <v>952</v>
      </c>
      <c r="F320" s="18">
        <v>77285.61</v>
      </c>
      <c r="G320" s="19" t="s">
        <v>848</v>
      </c>
      <c r="H320" s="23" t="s">
        <v>885</v>
      </c>
      <c r="I320" s="3"/>
    </row>
    <row r="321" spans="1:9" s="1" customFormat="1" ht="89.25" customHeight="1" x14ac:dyDescent="0.25">
      <c r="A321" s="19">
        <v>316</v>
      </c>
      <c r="B321" s="14" t="s">
        <v>953</v>
      </c>
      <c r="C321" s="17" t="s">
        <v>954</v>
      </c>
      <c r="D321" s="14">
        <v>135949477</v>
      </c>
      <c r="E321" s="17" t="s">
        <v>955</v>
      </c>
      <c r="F321" s="18">
        <v>46000</v>
      </c>
      <c r="G321" s="19" t="s">
        <v>848</v>
      </c>
      <c r="H321" s="23" t="s">
        <v>919</v>
      </c>
      <c r="I321" s="3"/>
    </row>
    <row r="322" spans="1:9" s="1" customFormat="1" ht="89.25" customHeight="1" x14ac:dyDescent="0.25">
      <c r="A322" s="19">
        <v>317</v>
      </c>
      <c r="B322" s="14" t="s">
        <v>956</v>
      </c>
      <c r="C322" s="17" t="s">
        <v>957</v>
      </c>
      <c r="D322" s="14">
        <v>172770637</v>
      </c>
      <c r="E322" s="17" t="s">
        <v>958</v>
      </c>
      <c r="F322" s="18">
        <v>41704</v>
      </c>
      <c r="G322" s="19" t="s">
        <v>848</v>
      </c>
      <c r="H322" s="23" t="s">
        <v>853</v>
      </c>
      <c r="I322" s="3"/>
    </row>
    <row r="323" spans="1:9" s="1" customFormat="1" ht="89.25" customHeight="1" x14ac:dyDescent="0.25">
      <c r="A323" s="19">
        <v>318</v>
      </c>
      <c r="B323" s="14" t="s">
        <v>959</v>
      </c>
      <c r="C323" s="17" t="s">
        <v>960</v>
      </c>
      <c r="D323" s="14">
        <v>190398964</v>
      </c>
      <c r="E323" s="17" t="s">
        <v>961</v>
      </c>
      <c r="F323" s="18">
        <v>31028.04</v>
      </c>
      <c r="G323" s="19" t="s">
        <v>848</v>
      </c>
      <c r="H323" s="23" t="s">
        <v>853</v>
      </c>
      <c r="I323" s="3"/>
    </row>
    <row r="324" spans="1:9" s="1" customFormat="1" ht="89.25" customHeight="1" x14ac:dyDescent="0.25">
      <c r="A324" s="19">
        <v>319</v>
      </c>
      <c r="B324" s="14" t="s">
        <v>962</v>
      </c>
      <c r="C324" s="17" t="s">
        <v>963</v>
      </c>
      <c r="D324" s="14">
        <v>304622376</v>
      </c>
      <c r="E324" s="17" t="s">
        <v>964</v>
      </c>
      <c r="F324" s="18">
        <v>52386</v>
      </c>
      <c r="G324" s="19" t="s">
        <v>848</v>
      </c>
      <c r="H324" s="23" t="s">
        <v>853</v>
      </c>
      <c r="I324" s="3"/>
    </row>
    <row r="325" spans="1:9" s="1" customFormat="1" ht="89.25" customHeight="1" x14ac:dyDescent="0.25">
      <c r="A325" s="19">
        <v>320</v>
      </c>
      <c r="B325" s="14" t="s">
        <v>965</v>
      </c>
      <c r="C325" s="17" t="s">
        <v>966</v>
      </c>
      <c r="D325" s="14" t="s">
        <v>967</v>
      </c>
      <c r="E325" s="17" t="s">
        <v>968</v>
      </c>
      <c r="F325" s="18">
        <v>6770.52</v>
      </c>
      <c r="G325" s="19" t="s">
        <v>848</v>
      </c>
      <c r="H325" s="23" t="s">
        <v>853</v>
      </c>
      <c r="I325" s="3"/>
    </row>
    <row r="326" spans="1:9" s="1" customFormat="1" ht="89.25" customHeight="1" x14ac:dyDescent="0.25">
      <c r="A326" s="19">
        <v>321</v>
      </c>
      <c r="B326" s="14" t="s">
        <v>969</v>
      </c>
      <c r="C326" s="17" t="s">
        <v>970</v>
      </c>
      <c r="D326" s="14">
        <v>304628272</v>
      </c>
      <c r="E326" s="17" t="s">
        <v>971</v>
      </c>
      <c r="F326" s="18">
        <v>21545</v>
      </c>
      <c r="G326" s="19" t="s">
        <v>848</v>
      </c>
      <c r="H326" s="23" t="s">
        <v>853</v>
      </c>
      <c r="I326" s="3"/>
    </row>
    <row r="327" spans="1:9" ht="89.25" customHeight="1" x14ac:dyDescent="0.25">
      <c r="A327" s="19">
        <v>322</v>
      </c>
      <c r="B327" s="14" t="s">
        <v>972</v>
      </c>
      <c r="C327" s="17" t="s">
        <v>973</v>
      </c>
      <c r="D327" s="14">
        <v>304710851</v>
      </c>
      <c r="E327" s="17" t="s">
        <v>974</v>
      </c>
      <c r="F327" s="18">
        <v>313875</v>
      </c>
      <c r="G327" s="19" t="s">
        <v>848</v>
      </c>
      <c r="H327" s="23" t="s">
        <v>853</v>
      </c>
    </row>
    <row r="328" spans="1:9" ht="89.25" customHeight="1" x14ac:dyDescent="0.25">
      <c r="A328" s="19">
        <v>323</v>
      </c>
      <c r="B328" s="14" t="s">
        <v>975</v>
      </c>
      <c r="C328" s="17" t="s">
        <v>976</v>
      </c>
      <c r="D328" s="14">
        <v>304945269</v>
      </c>
      <c r="E328" s="17" t="s">
        <v>977</v>
      </c>
      <c r="F328" s="18">
        <v>76626</v>
      </c>
      <c r="G328" s="19" t="s">
        <v>848</v>
      </c>
      <c r="H328" s="23" t="s">
        <v>942</v>
      </c>
    </row>
    <row r="329" spans="1:9" ht="89.25" customHeight="1" x14ac:dyDescent="0.25">
      <c r="A329" s="19">
        <v>324</v>
      </c>
      <c r="B329" s="14" t="s">
        <v>978</v>
      </c>
      <c r="C329" s="17" t="s">
        <v>979</v>
      </c>
      <c r="D329" s="14">
        <v>304781503</v>
      </c>
      <c r="E329" s="17" t="s">
        <v>980</v>
      </c>
      <c r="F329" s="18">
        <v>84602</v>
      </c>
      <c r="G329" s="19" t="s">
        <v>848</v>
      </c>
      <c r="H329" s="23" t="s">
        <v>853</v>
      </c>
    </row>
    <row r="330" spans="1:9" ht="89.25" customHeight="1" x14ac:dyDescent="0.25">
      <c r="A330" s="19">
        <v>325</v>
      </c>
      <c r="B330" s="14" t="s">
        <v>981</v>
      </c>
      <c r="C330" s="17" t="s">
        <v>982</v>
      </c>
      <c r="D330" s="14">
        <v>187935176</v>
      </c>
      <c r="E330" s="17" t="s">
        <v>983</v>
      </c>
      <c r="F330" s="18">
        <v>16350</v>
      </c>
      <c r="G330" s="19" t="s">
        <v>848</v>
      </c>
      <c r="H330" s="23" t="s">
        <v>853</v>
      </c>
    </row>
    <row r="331" spans="1:9" ht="89.25" customHeight="1" x14ac:dyDescent="0.25">
      <c r="A331" s="19">
        <v>326</v>
      </c>
      <c r="B331" s="14" t="s">
        <v>984</v>
      </c>
      <c r="C331" s="17" t="s">
        <v>985</v>
      </c>
      <c r="D331" s="14">
        <v>300091241</v>
      </c>
      <c r="E331" s="17" t="s">
        <v>986</v>
      </c>
      <c r="F331" s="18">
        <v>35566</v>
      </c>
      <c r="G331" s="19" t="s">
        <v>848</v>
      </c>
      <c r="H331" s="23" t="s">
        <v>919</v>
      </c>
    </row>
    <row r="332" spans="1:9" ht="89.25" customHeight="1" x14ac:dyDescent="0.25">
      <c r="A332" s="19">
        <v>327</v>
      </c>
      <c r="B332" s="14" t="s">
        <v>987</v>
      </c>
      <c r="C332" s="17" t="s">
        <v>988</v>
      </c>
      <c r="D332" s="14">
        <v>190327248</v>
      </c>
      <c r="E332" s="17" t="s">
        <v>989</v>
      </c>
      <c r="F332" s="18">
        <v>17650</v>
      </c>
      <c r="G332" s="19" t="s">
        <v>848</v>
      </c>
      <c r="H332" s="23" t="s">
        <v>919</v>
      </c>
    </row>
    <row r="333" spans="1:9" ht="89.25" customHeight="1" x14ac:dyDescent="0.25">
      <c r="A333" s="19">
        <v>328</v>
      </c>
      <c r="B333" s="14" t="s">
        <v>990</v>
      </c>
      <c r="C333" s="17" t="s">
        <v>991</v>
      </c>
      <c r="D333" s="14">
        <v>303035753</v>
      </c>
      <c r="E333" s="17" t="s">
        <v>992</v>
      </c>
      <c r="F333" s="18">
        <v>53458</v>
      </c>
      <c r="G333" s="19" t="s">
        <v>848</v>
      </c>
      <c r="H333" s="23" t="s">
        <v>919</v>
      </c>
    </row>
    <row r="334" spans="1:9" ht="89.25" customHeight="1" x14ac:dyDescent="0.25">
      <c r="A334" s="19">
        <v>329</v>
      </c>
      <c r="B334" s="14" t="s">
        <v>993</v>
      </c>
      <c r="C334" s="17" t="s">
        <v>994</v>
      </c>
      <c r="D334" s="14">
        <v>304824050</v>
      </c>
      <c r="E334" s="17" t="s">
        <v>995</v>
      </c>
      <c r="F334" s="18">
        <v>33030</v>
      </c>
      <c r="G334" s="19" t="s">
        <v>848</v>
      </c>
      <c r="H334" s="23" t="s">
        <v>919</v>
      </c>
    </row>
    <row r="335" spans="1:9" ht="89.25" customHeight="1" x14ac:dyDescent="0.25">
      <c r="A335" s="19">
        <v>330</v>
      </c>
      <c r="B335" s="14" t="s">
        <v>996</v>
      </c>
      <c r="C335" s="17" t="s">
        <v>997</v>
      </c>
      <c r="D335" s="14">
        <v>290389610</v>
      </c>
      <c r="E335" s="17" t="s">
        <v>998</v>
      </c>
      <c r="F335" s="18">
        <v>41040</v>
      </c>
      <c r="G335" s="19" t="s">
        <v>848</v>
      </c>
      <c r="H335" s="23" t="s">
        <v>942</v>
      </c>
    </row>
    <row r="336" spans="1:9" ht="89.25" customHeight="1" x14ac:dyDescent="0.25">
      <c r="A336" s="19">
        <v>331</v>
      </c>
      <c r="B336" s="14" t="s">
        <v>999</v>
      </c>
      <c r="C336" s="17" t="s">
        <v>1000</v>
      </c>
      <c r="D336" s="14">
        <v>190804742</v>
      </c>
      <c r="E336" s="17" t="s">
        <v>1001</v>
      </c>
      <c r="F336" s="18">
        <v>52645</v>
      </c>
      <c r="G336" s="19" t="s">
        <v>848</v>
      </c>
      <c r="H336" s="23" t="s">
        <v>853</v>
      </c>
    </row>
    <row r="337" spans="1:8" ht="89.25" customHeight="1" x14ac:dyDescent="0.25">
      <c r="A337" s="19">
        <v>332</v>
      </c>
      <c r="B337" s="14" t="s">
        <v>1002</v>
      </c>
      <c r="C337" s="17" t="s">
        <v>1003</v>
      </c>
      <c r="D337" s="14">
        <v>135858020</v>
      </c>
      <c r="E337" s="17" t="s">
        <v>1004</v>
      </c>
      <c r="F337" s="18">
        <v>7462</v>
      </c>
      <c r="G337" s="19" t="s">
        <v>848</v>
      </c>
      <c r="H337" s="23" t="s">
        <v>919</v>
      </c>
    </row>
    <row r="338" spans="1:8" ht="89.25" customHeight="1" x14ac:dyDescent="0.25">
      <c r="A338" s="19">
        <v>333</v>
      </c>
      <c r="B338" s="14" t="s">
        <v>1005</v>
      </c>
      <c r="C338" s="17" t="s">
        <v>1006</v>
      </c>
      <c r="D338" s="14">
        <v>150128861</v>
      </c>
      <c r="E338" s="17" t="s">
        <v>1007</v>
      </c>
      <c r="F338" s="18">
        <v>20560</v>
      </c>
      <c r="G338" s="19" t="s">
        <v>848</v>
      </c>
      <c r="H338" s="23" t="s">
        <v>853</v>
      </c>
    </row>
    <row r="339" spans="1:8" ht="47.25" x14ac:dyDescent="0.25">
      <c r="A339" s="19">
        <v>334</v>
      </c>
      <c r="B339" s="14" t="s">
        <v>1008</v>
      </c>
      <c r="C339" s="17" t="s">
        <v>1009</v>
      </c>
      <c r="D339" s="14">
        <v>190244763</v>
      </c>
      <c r="E339" s="17" t="s">
        <v>1010</v>
      </c>
      <c r="F339" s="18">
        <v>4300</v>
      </c>
      <c r="G339" s="19" t="s">
        <v>848</v>
      </c>
      <c r="H339" s="17" t="s">
        <v>2704</v>
      </c>
    </row>
    <row r="340" spans="1:8" ht="89.25" customHeight="1" x14ac:dyDescent="0.25">
      <c r="A340" s="19">
        <v>335</v>
      </c>
      <c r="B340" s="14" t="s">
        <v>1011</v>
      </c>
      <c r="C340" s="17" t="s">
        <v>1012</v>
      </c>
      <c r="D340" s="14">
        <v>303045135</v>
      </c>
      <c r="E340" s="17" t="s">
        <v>1013</v>
      </c>
      <c r="F340" s="18">
        <v>23700</v>
      </c>
      <c r="G340" s="19" t="s">
        <v>848</v>
      </c>
      <c r="H340" s="23" t="s">
        <v>853</v>
      </c>
    </row>
    <row r="341" spans="1:8" ht="89.25" customHeight="1" x14ac:dyDescent="0.25">
      <c r="A341" s="19">
        <v>336</v>
      </c>
      <c r="B341" s="14" t="s">
        <v>1014</v>
      </c>
      <c r="C341" s="17" t="s">
        <v>1015</v>
      </c>
      <c r="D341" s="14">
        <v>193271922</v>
      </c>
      <c r="E341" s="17" t="s">
        <v>1016</v>
      </c>
      <c r="F341" s="18">
        <v>381015</v>
      </c>
      <c r="G341" s="19" t="s">
        <v>848</v>
      </c>
      <c r="H341" s="23" t="s">
        <v>919</v>
      </c>
    </row>
    <row r="342" spans="1:8" ht="89.25" customHeight="1" x14ac:dyDescent="0.25">
      <c r="A342" s="19">
        <v>337</v>
      </c>
      <c r="B342" s="14" t="s">
        <v>1017</v>
      </c>
      <c r="C342" s="17" t="s">
        <v>1018</v>
      </c>
      <c r="D342" s="14">
        <v>304953440</v>
      </c>
      <c r="E342" s="17" t="s">
        <v>1019</v>
      </c>
      <c r="F342" s="18">
        <v>59404.95</v>
      </c>
      <c r="G342" s="19" t="s">
        <v>848</v>
      </c>
      <c r="H342" s="23" t="s">
        <v>853</v>
      </c>
    </row>
    <row r="343" spans="1:8" ht="89.25" customHeight="1" x14ac:dyDescent="0.25">
      <c r="A343" s="19">
        <v>338</v>
      </c>
      <c r="B343" s="14" t="s">
        <v>1020</v>
      </c>
      <c r="C343" s="17" t="s">
        <v>1021</v>
      </c>
      <c r="D343" s="14" t="s">
        <v>1022</v>
      </c>
      <c r="E343" s="17" t="s">
        <v>1023</v>
      </c>
      <c r="F343" s="18">
        <v>4000</v>
      </c>
      <c r="G343" s="19" t="s">
        <v>848</v>
      </c>
      <c r="H343" s="23" t="s">
        <v>919</v>
      </c>
    </row>
    <row r="344" spans="1:8" ht="89.25" customHeight="1" x14ac:dyDescent="0.25">
      <c r="A344" s="19">
        <v>339</v>
      </c>
      <c r="B344" s="14" t="s">
        <v>1024</v>
      </c>
      <c r="C344" s="17" t="s">
        <v>1025</v>
      </c>
      <c r="D344" s="14">
        <v>302427274</v>
      </c>
      <c r="E344" s="17" t="s">
        <v>1026</v>
      </c>
      <c r="F344" s="18">
        <v>16484</v>
      </c>
      <c r="G344" s="19" t="s">
        <v>848</v>
      </c>
      <c r="H344" s="23" t="s">
        <v>919</v>
      </c>
    </row>
    <row r="345" spans="1:8" ht="89.25" customHeight="1" x14ac:dyDescent="0.25">
      <c r="A345" s="19">
        <v>340</v>
      </c>
      <c r="B345" s="14" t="s">
        <v>1027</v>
      </c>
      <c r="C345" s="17" t="s">
        <v>1028</v>
      </c>
      <c r="D345" s="14">
        <v>301768582</v>
      </c>
      <c r="E345" s="17" t="s">
        <v>1029</v>
      </c>
      <c r="F345" s="18">
        <v>64688.61</v>
      </c>
      <c r="G345" s="19" t="s">
        <v>848</v>
      </c>
      <c r="H345" s="23" t="s">
        <v>853</v>
      </c>
    </row>
    <row r="346" spans="1:8" ht="89.25" customHeight="1" x14ac:dyDescent="0.25">
      <c r="A346" s="19">
        <v>341</v>
      </c>
      <c r="B346" s="14" t="s">
        <v>1030</v>
      </c>
      <c r="C346" s="17" t="s">
        <v>1031</v>
      </c>
      <c r="D346" s="14">
        <v>302650619</v>
      </c>
      <c r="E346" s="17" t="s">
        <v>1032</v>
      </c>
      <c r="F346" s="18">
        <v>18730</v>
      </c>
      <c r="G346" s="19" t="s">
        <v>848</v>
      </c>
      <c r="H346" s="23" t="s">
        <v>919</v>
      </c>
    </row>
    <row r="347" spans="1:8" ht="89.25" customHeight="1" x14ac:dyDescent="0.25">
      <c r="A347" s="19">
        <v>342</v>
      </c>
      <c r="B347" s="14" t="s">
        <v>1033</v>
      </c>
      <c r="C347" s="17" t="s">
        <v>1034</v>
      </c>
      <c r="D347" s="14">
        <v>190309410</v>
      </c>
      <c r="E347" s="17" t="s">
        <v>1035</v>
      </c>
      <c r="F347" s="18">
        <v>33970</v>
      </c>
      <c r="G347" s="19" t="s">
        <v>848</v>
      </c>
      <c r="H347" s="23" t="s">
        <v>853</v>
      </c>
    </row>
    <row r="348" spans="1:8" ht="89.25" customHeight="1" x14ac:dyDescent="0.25">
      <c r="A348" s="19">
        <v>343</v>
      </c>
      <c r="B348" s="14" t="s">
        <v>1036</v>
      </c>
      <c r="C348" s="17" t="s">
        <v>1037</v>
      </c>
      <c r="D348" s="14">
        <v>305175387</v>
      </c>
      <c r="E348" s="17" t="s">
        <v>1038</v>
      </c>
      <c r="F348" s="18">
        <v>272473</v>
      </c>
      <c r="G348" s="19" t="s">
        <v>12</v>
      </c>
      <c r="H348" s="20"/>
    </row>
    <row r="349" spans="1:8" ht="31.5" x14ac:dyDescent="0.25">
      <c r="A349" s="19">
        <v>344</v>
      </c>
      <c r="B349" s="14" t="s">
        <v>1039</v>
      </c>
      <c r="C349" s="17" t="s">
        <v>10</v>
      </c>
      <c r="D349" s="14">
        <v>304219336</v>
      </c>
      <c r="E349" s="17" t="s">
        <v>11</v>
      </c>
      <c r="F349" s="18">
        <v>4100</v>
      </c>
      <c r="G349" s="19" t="s">
        <v>12</v>
      </c>
      <c r="H349" s="20"/>
    </row>
    <row r="350" spans="1:8" ht="15.75" x14ac:dyDescent="0.25">
      <c r="A350" s="19">
        <v>345</v>
      </c>
      <c r="B350" s="14" t="s">
        <v>1040</v>
      </c>
      <c r="C350" s="17" t="s">
        <v>1041</v>
      </c>
      <c r="D350" s="14">
        <v>304097964</v>
      </c>
      <c r="E350" s="17" t="s">
        <v>1042</v>
      </c>
      <c r="F350" s="18">
        <v>21299.85</v>
      </c>
      <c r="G350" s="19" t="s">
        <v>12</v>
      </c>
      <c r="H350" s="20"/>
    </row>
    <row r="351" spans="1:8" ht="15.75" x14ac:dyDescent="0.25">
      <c r="A351" s="19">
        <v>346</v>
      </c>
      <c r="B351" s="14" t="s">
        <v>1043</v>
      </c>
      <c r="C351" s="17" t="s">
        <v>17</v>
      </c>
      <c r="D351" s="14">
        <v>191978767</v>
      </c>
      <c r="E351" s="17" t="s">
        <v>1044</v>
      </c>
      <c r="F351" s="18">
        <v>23600</v>
      </c>
      <c r="G351" s="19" t="s">
        <v>12</v>
      </c>
      <c r="H351" s="20"/>
    </row>
    <row r="352" spans="1:8" ht="15.75" x14ac:dyDescent="0.25">
      <c r="A352" s="19">
        <v>347</v>
      </c>
      <c r="B352" s="14" t="s">
        <v>1045</v>
      </c>
      <c r="C352" s="17" t="s">
        <v>1046</v>
      </c>
      <c r="D352" s="14">
        <v>304111378</v>
      </c>
      <c r="E352" s="17" t="s">
        <v>1047</v>
      </c>
      <c r="F352" s="18">
        <v>5550</v>
      </c>
      <c r="G352" s="19" t="s">
        <v>12</v>
      </c>
      <c r="H352" s="20"/>
    </row>
    <row r="353" spans="1:8" ht="31.5" x14ac:dyDescent="0.25">
      <c r="A353" s="19">
        <v>348</v>
      </c>
      <c r="B353" s="14" t="s">
        <v>1048</v>
      </c>
      <c r="C353" s="17" t="s">
        <v>1049</v>
      </c>
      <c r="D353" s="14">
        <v>149997165</v>
      </c>
      <c r="E353" s="17" t="s">
        <v>1050</v>
      </c>
      <c r="F353" s="18">
        <v>18800</v>
      </c>
      <c r="G353" s="19" t="s">
        <v>12</v>
      </c>
      <c r="H353" s="20"/>
    </row>
    <row r="354" spans="1:8" ht="15.75" x14ac:dyDescent="0.25">
      <c r="A354" s="19">
        <v>349</v>
      </c>
      <c r="B354" s="14" t="s">
        <v>1051</v>
      </c>
      <c r="C354" s="17" t="s">
        <v>2683</v>
      </c>
      <c r="D354" s="14">
        <v>304888124</v>
      </c>
      <c r="E354" s="17" t="s">
        <v>1052</v>
      </c>
      <c r="F354" s="18">
        <v>15929</v>
      </c>
      <c r="G354" s="19" t="s">
        <v>12</v>
      </c>
      <c r="H354" s="20"/>
    </row>
    <row r="355" spans="1:8" ht="15.75" x14ac:dyDescent="0.25">
      <c r="A355" s="19">
        <v>350</v>
      </c>
      <c r="B355" s="14" t="s">
        <v>1053</v>
      </c>
      <c r="C355" s="17" t="s">
        <v>1054</v>
      </c>
      <c r="D355" s="14">
        <v>158755549</v>
      </c>
      <c r="E355" s="17" t="s">
        <v>1055</v>
      </c>
      <c r="F355" s="18">
        <v>3001.32</v>
      </c>
      <c r="G355" s="19" t="s">
        <v>12</v>
      </c>
      <c r="H355" s="20"/>
    </row>
    <row r="356" spans="1:8" ht="31.5" x14ac:dyDescent="0.25">
      <c r="A356" s="19">
        <v>351</v>
      </c>
      <c r="B356" s="14" t="s">
        <v>1056</v>
      </c>
      <c r="C356" s="17" t="s">
        <v>908</v>
      </c>
      <c r="D356" s="14">
        <v>188766722</v>
      </c>
      <c r="E356" s="17" t="s">
        <v>1057</v>
      </c>
      <c r="F356" s="18">
        <v>22295.88</v>
      </c>
      <c r="G356" s="19" t="s">
        <v>12</v>
      </c>
      <c r="H356" s="20"/>
    </row>
    <row r="357" spans="1:8" ht="31.5" x14ac:dyDescent="0.25">
      <c r="A357" s="19">
        <v>352</v>
      </c>
      <c r="B357" s="14" t="s">
        <v>1058</v>
      </c>
      <c r="C357" s="17" t="s">
        <v>14</v>
      </c>
      <c r="D357" s="14">
        <v>191206655</v>
      </c>
      <c r="E357" s="17" t="s">
        <v>1059</v>
      </c>
      <c r="F357" s="18">
        <v>10200</v>
      </c>
      <c r="G357" s="19" t="s">
        <v>12</v>
      </c>
      <c r="H357" s="20"/>
    </row>
    <row r="358" spans="1:8" ht="15.75" x14ac:dyDescent="0.25">
      <c r="A358" s="19">
        <v>353</v>
      </c>
      <c r="B358" s="14" t="s">
        <v>1060</v>
      </c>
      <c r="C358" s="17" t="s">
        <v>56</v>
      </c>
      <c r="D358" s="14">
        <v>304195675</v>
      </c>
      <c r="E358" s="17" t="s">
        <v>1061</v>
      </c>
      <c r="F358" s="18">
        <v>67741</v>
      </c>
      <c r="G358" s="19" t="s">
        <v>12</v>
      </c>
      <c r="H358" s="20"/>
    </row>
    <row r="359" spans="1:8" ht="15.75" x14ac:dyDescent="0.25">
      <c r="A359" s="19">
        <v>354</v>
      </c>
      <c r="B359" s="14" t="s">
        <v>1062</v>
      </c>
      <c r="C359" s="17" t="s">
        <v>1063</v>
      </c>
      <c r="D359" s="14">
        <v>300582500</v>
      </c>
      <c r="E359" s="17" t="s">
        <v>1064</v>
      </c>
      <c r="F359" s="18">
        <v>14447.49</v>
      </c>
      <c r="G359" s="19" t="s">
        <v>12</v>
      </c>
      <c r="H359" s="20"/>
    </row>
    <row r="360" spans="1:8" ht="15.75" x14ac:dyDescent="0.25">
      <c r="A360" s="19">
        <v>355</v>
      </c>
      <c r="B360" s="14" t="s">
        <v>1065</v>
      </c>
      <c r="C360" s="17" t="s">
        <v>1066</v>
      </c>
      <c r="D360" s="14">
        <v>303037448</v>
      </c>
      <c r="E360" s="17" t="s">
        <v>2689</v>
      </c>
      <c r="F360" s="18">
        <v>18000</v>
      </c>
      <c r="G360" s="19" t="s">
        <v>12</v>
      </c>
      <c r="H360" s="20"/>
    </row>
    <row r="361" spans="1:8" ht="15.75" x14ac:dyDescent="0.25">
      <c r="A361" s="19">
        <v>356</v>
      </c>
      <c r="B361" s="14" t="s">
        <v>1067</v>
      </c>
      <c r="C361" s="17" t="s">
        <v>1068</v>
      </c>
      <c r="D361" s="14">
        <v>190191175</v>
      </c>
      <c r="E361" s="17" t="s">
        <v>2684</v>
      </c>
      <c r="F361" s="18">
        <v>35031.599999999999</v>
      </c>
      <c r="G361" s="19" t="s">
        <v>12</v>
      </c>
      <c r="H361" s="20"/>
    </row>
    <row r="362" spans="1:8" ht="15.75" x14ac:dyDescent="0.25">
      <c r="A362" s="19">
        <v>357</v>
      </c>
      <c r="B362" s="14" t="s">
        <v>1069</v>
      </c>
      <c r="C362" s="17" t="s">
        <v>1070</v>
      </c>
      <c r="D362" s="14">
        <v>190440648</v>
      </c>
      <c r="E362" s="17" t="s">
        <v>1071</v>
      </c>
      <c r="F362" s="18">
        <v>8984.7000000000007</v>
      </c>
      <c r="G362" s="19" t="s">
        <v>12</v>
      </c>
      <c r="H362" s="20"/>
    </row>
    <row r="363" spans="1:8" ht="15.75" x14ac:dyDescent="0.25">
      <c r="A363" s="19">
        <v>358</v>
      </c>
      <c r="B363" s="14" t="s">
        <v>1072</v>
      </c>
      <c r="C363" s="17" t="s">
        <v>159</v>
      </c>
      <c r="D363" s="14">
        <v>304877366</v>
      </c>
      <c r="E363" s="17" t="s">
        <v>1073</v>
      </c>
      <c r="F363" s="18">
        <v>33088</v>
      </c>
      <c r="G363" s="19" t="s">
        <v>12</v>
      </c>
      <c r="H363" s="20"/>
    </row>
    <row r="364" spans="1:8" ht="31.5" x14ac:dyDescent="0.25">
      <c r="A364" s="19">
        <v>359</v>
      </c>
      <c r="B364" s="14" t="s">
        <v>1074</v>
      </c>
      <c r="C364" s="17" t="s">
        <v>1075</v>
      </c>
      <c r="D364" s="14">
        <v>305239644</v>
      </c>
      <c r="E364" s="17" t="s">
        <v>1076</v>
      </c>
      <c r="F364" s="18">
        <v>22309.200000000001</v>
      </c>
      <c r="G364" s="19" t="s">
        <v>12</v>
      </c>
      <c r="H364" s="20"/>
    </row>
    <row r="365" spans="1:8" ht="31.5" x14ac:dyDescent="0.25">
      <c r="A365" s="19">
        <v>360</v>
      </c>
      <c r="B365" s="14" t="s">
        <v>1077</v>
      </c>
      <c r="C365" s="17" t="s">
        <v>50</v>
      </c>
      <c r="D365" s="14">
        <v>295758520</v>
      </c>
      <c r="E365" s="17" t="s">
        <v>1078</v>
      </c>
      <c r="F365" s="18">
        <v>45090</v>
      </c>
      <c r="G365" s="19" t="s">
        <v>12</v>
      </c>
      <c r="H365" s="20"/>
    </row>
    <row r="366" spans="1:8" ht="31.5" x14ac:dyDescent="0.25">
      <c r="A366" s="19">
        <v>361</v>
      </c>
      <c r="B366" s="14" t="s">
        <v>1079</v>
      </c>
      <c r="C366" s="17" t="s">
        <v>1080</v>
      </c>
      <c r="D366" s="14">
        <v>304919445</v>
      </c>
      <c r="E366" s="17" t="s">
        <v>1081</v>
      </c>
      <c r="F366" s="18">
        <v>5985</v>
      </c>
      <c r="G366" s="19" t="s">
        <v>12</v>
      </c>
      <c r="H366" s="20"/>
    </row>
    <row r="367" spans="1:8" ht="15.75" x14ac:dyDescent="0.25">
      <c r="A367" s="19">
        <v>362</v>
      </c>
      <c r="B367" s="14" t="s">
        <v>1082</v>
      </c>
      <c r="C367" s="17" t="s">
        <v>111</v>
      </c>
      <c r="D367" s="14">
        <v>135889642</v>
      </c>
      <c r="E367" s="17" t="s">
        <v>1083</v>
      </c>
      <c r="F367" s="18">
        <v>44000</v>
      </c>
      <c r="G367" s="19" t="s">
        <v>12</v>
      </c>
      <c r="H367" s="20"/>
    </row>
    <row r="368" spans="1:8" ht="15.75" x14ac:dyDescent="0.25">
      <c r="A368" s="19">
        <v>363</v>
      </c>
      <c r="B368" s="14" t="s">
        <v>1084</v>
      </c>
      <c r="C368" s="17" t="s">
        <v>1085</v>
      </c>
      <c r="D368" s="14">
        <v>302443773</v>
      </c>
      <c r="E368" s="17" t="s">
        <v>1086</v>
      </c>
      <c r="F368" s="18">
        <v>21120</v>
      </c>
      <c r="G368" s="19" t="s">
        <v>12</v>
      </c>
      <c r="H368" s="20"/>
    </row>
    <row r="369" spans="1:8" ht="31.5" x14ac:dyDescent="0.25">
      <c r="A369" s="19">
        <v>364</v>
      </c>
      <c r="B369" s="14" t="s">
        <v>1087</v>
      </c>
      <c r="C369" s="17" t="s">
        <v>1088</v>
      </c>
      <c r="D369" s="14">
        <v>125781458</v>
      </c>
      <c r="E369" s="17" t="s">
        <v>1089</v>
      </c>
      <c r="F369" s="18">
        <v>16802.099999999999</v>
      </c>
      <c r="G369" s="19" t="s">
        <v>12</v>
      </c>
      <c r="H369" s="20"/>
    </row>
    <row r="370" spans="1:8" ht="15.75" x14ac:dyDescent="0.25">
      <c r="A370" s="19">
        <v>365</v>
      </c>
      <c r="B370" s="14" t="s">
        <v>1090</v>
      </c>
      <c r="C370" s="17" t="s">
        <v>92</v>
      </c>
      <c r="D370" s="14">
        <v>304945447</v>
      </c>
      <c r="E370" s="17" t="s">
        <v>1091</v>
      </c>
      <c r="F370" s="18">
        <v>8740</v>
      </c>
      <c r="G370" s="19" t="s">
        <v>12</v>
      </c>
      <c r="H370" s="20"/>
    </row>
    <row r="371" spans="1:8" ht="15.75" x14ac:dyDescent="0.25">
      <c r="A371" s="19">
        <v>366</v>
      </c>
      <c r="B371" s="14" t="s">
        <v>1092</v>
      </c>
      <c r="C371" s="17" t="s">
        <v>71</v>
      </c>
      <c r="D371" s="14">
        <v>303192765</v>
      </c>
      <c r="E371" s="17" t="s">
        <v>1093</v>
      </c>
      <c r="F371" s="18">
        <v>59830</v>
      </c>
      <c r="G371" s="19" t="s">
        <v>12</v>
      </c>
      <c r="H371" s="20"/>
    </row>
    <row r="372" spans="1:8" ht="15.75" x14ac:dyDescent="0.25">
      <c r="A372" s="19">
        <v>367</v>
      </c>
      <c r="B372" s="14" t="s">
        <v>1094</v>
      </c>
      <c r="C372" s="17" t="s">
        <v>1095</v>
      </c>
      <c r="D372" s="14">
        <v>304180381</v>
      </c>
      <c r="E372" s="17" t="s">
        <v>1096</v>
      </c>
      <c r="F372" s="18">
        <v>18485.97</v>
      </c>
      <c r="G372" s="19" t="s">
        <v>12</v>
      </c>
      <c r="H372" s="20"/>
    </row>
    <row r="373" spans="1:8" ht="15.75" x14ac:dyDescent="0.25">
      <c r="A373" s="19">
        <v>368</v>
      </c>
      <c r="B373" s="14" t="s">
        <v>1097</v>
      </c>
      <c r="C373" s="17" t="s">
        <v>1098</v>
      </c>
      <c r="D373" s="14">
        <v>300513529</v>
      </c>
      <c r="E373" s="17" t="s">
        <v>1099</v>
      </c>
      <c r="F373" s="18">
        <v>33000</v>
      </c>
      <c r="G373" s="19" t="s">
        <v>12</v>
      </c>
      <c r="H373" s="20"/>
    </row>
    <row r="374" spans="1:8" ht="31.5" x14ac:dyDescent="0.25">
      <c r="A374" s="19">
        <v>369</v>
      </c>
      <c r="B374" s="14" t="s">
        <v>1100</v>
      </c>
      <c r="C374" s="17" t="s">
        <v>1101</v>
      </c>
      <c r="D374" s="14">
        <v>125196077</v>
      </c>
      <c r="E374" s="17" t="s">
        <v>1102</v>
      </c>
      <c r="F374" s="18">
        <v>5340</v>
      </c>
      <c r="G374" s="19" t="s">
        <v>12</v>
      </c>
      <c r="H374" s="20"/>
    </row>
    <row r="375" spans="1:8" ht="15.75" x14ac:dyDescent="0.25">
      <c r="A375" s="19">
        <v>370</v>
      </c>
      <c r="B375" s="14" t="s">
        <v>1103</v>
      </c>
      <c r="C375" s="17" t="s">
        <v>1104</v>
      </c>
      <c r="D375" s="14">
        <v>155324419</v>
      </c>
      <c r="E375" s="17" t="s">
        <v>1105</v>
      </c>
      <c r="F375" s="18">
        <v>14172</v>
      </c>
      <c r="G375" s="19" t="s">
        <v>12</v>
      </c>
      <c r="H375" s="20"/>
    </row>
    <row r="376" spans="1:8" ht="31.5" x14ac:dyDescent="0.25">
      <c r="A376" s="19">
        <v>371</v>
      </c>
      <c r="B376" s="14" t="s">
        <v>1106</v>
      </c>
      <c r="C376" s="17" t="s">
        <v>1107</v>
      </c>
      <c r="D376" s="14">
        <v>190114129</v>
      </c>
      <c r="E376" s="17" t="s">
        <v>1108</v>
      </c>
      <c r="F376" s="18">
        <v>8840</v>
      </c>
      <c r="G376" s="19" t="s">
        <v>12</v>
      </c>
      <c r="H376" s="20"/>
    </row>
    <row r="377" spans="1:8" ht="31.5" x14ac:dyDescent="0.25">
      <c r="A377" s="19">
        <v>372</v>
      </c>
      <c r="B377" s="14" t="s">
        <v>1109</v>
      </c>
      <c r="C377" s="17" t="s">
        <v>1110</v>
      </c>
      <c r="D377" s="14">
        <v>305232450</v>
      </c>
      <c r="E377" s="17" t="s">
        <v>1111</v>
      </c>
      <c r="F377" s="18">
        <v>18634.63</v>
      </c>
      <c r="G377" s="19" t="s">
        <v>12</v>
      </c>
      <c r="H377" s="20"/>
    </row>
    <row r="378" spans="1:8" ht="15.75" x14ac:dyDescent="0.25">
      <c r="A378" s="19">
        <v>373</v>
      </c>
      <c r="B378" s="14" t="s">
        <v>1112</v>
      </c>
      <c r="C378" s="17" t="s">
        <v>1113</v>
      </c>
      <c r="D378" s="14">
        <v>305114886</v>
      </c>
      <c r="E378" s="17" t="s">
        <v>1114</v>
      </c>
      <c r="F378" s="18">
        <v>16958.7</v>
      </c>
      <c r="G378" s="19" t="s">
        <v>12</v>
      </c>
      <c r="H378" s="20"/>
    </row>
    <row r="379" spans="1:8" ht="31.5" x14ac:dyDescent="0.25">
      <c r="A379" s="19">
        <v>374</v>
      </c>
      <c r="B379" s="14" t="s">
        <v>1115</v>
      </c>
      <c r="C379" s="17" t="s">
        <v>1116</v>
      </c>
      <c r="D379" s="14">
        <v>305406545</v>
      </c>
      <c r="E379" s="17" t="s">
        <v>1117</v>
      </c>
      <c r="F379" s="18">
        <v>93646</v>
      </c>
      <c r="G379" s="19" t="s">
        <v>12</v>
      </c>
      <c r="H379" s="20"/>
    </row>
    <row r="380" spans="1:8" ht="31.5" x14ac:dyDescent="0.25">
      <c r="A380" s="19">
        <v>375</v>
      </c>
      <c r="B380" s="14" t="s">
        <v>1118</v>
      </c>
      <c r="C380" s="17" t="s">
        <v>1119</v>
      </c>
      <c r="D380" s="14">
        <v>303283072</v>
      </c>
      <c r="E380" s="17" t="s">
        <v>1120</v>
      </c>
      <c r="F380" s="18">
        <v>9297.9</v>
      </c>
      <c r="G380" s="19" t="s">
        <v>12</v>
      </c>
      <c r="H380" s="20"/>
    </row>
    <row r="381" spans="1:8" ht="15.75" x14ac:dyDescent="0.25">
      <c r="A381" s="19">
        <v>376</v>
      </c>
      <c r="B381" s="14" t="s">
        <v>1121</v>
      </c>
      <c r="C381" s="17" t="s">
        <v>1122</v>
      </c>
      <c r="D381" s="14">
        <v>304992824</v>
      </c>
      <c r="E381" s="17" t="s">
        <v>1061</v>
      </c>
      <c r="F381" s="18">
        <v>10593</v>
      </c>
      <c r="G381" s="19" t="s">
        <v>12</v>
      </c>
      <c r="H381" s="20"/>
    </row>
    <row r="382" spans="1:8" ht="31.5" x14ac:dyDescent="0.25">
      <c r="A382" s="19">
        <v>377</v>
      </c>
      <c r="B382" s="14" t="s">
        <v>1123</v>
      </c>
      <c r="C382" s="17" t="s">
        <v>44</v>
      </c>
      <c r="D382" s="14">
        <v>304471629</v>
      </c>
      <c r="E382" s="17" t="s">
        <v>1124</v>
      </c>
      <c r="F382" s="18">
        <v>50125.5</v>
      </c>
      <c r="G382" s="19" t="s">
        <v>12</v>
      </c>
      <c r="H382" s="20"/>
    </row>
    <row r="383" spans="1:8" ht="15.75" x14ac:dyDescent="0.25">
      <c r="A383" s="19">
        <v>378</v>
      </c>
      <c r="B383" s="14" t="s">
        <v>1125</v>
      </c>
      <c r="C383" s="17" t="s">
        <v>1126</v>
      </c>
      <c r="D383" s="14" t="s">
        <v>1127</v>
      </c>
      <c r="E383" s="17" t="s">
        <v>1128</v>
      </c>
      <c r="F383" s="18">
        <v>16198.2</v>
      </c>
      <c r="G383" s="19" t="s">
        <v>12</v>
      </c>
      <c r="H383" s="20"/>
    </row>
    <row r="384" spans="1:8" ht="31.5" x14ac:dyDescent="0.25">
      <c r="A384" s="19">
        <v>379</v>
      </c>
      <c r="B384" s="14" t="s">
        <v>1129</v>
      </c>
      <c r="C384" s="17" t="s">
        <v>1130</v>
      </c>
      <c r="D384" s="14">
        <v>305220416</v>
      </c>
      <c r="E384" s="17" t="s">
        <v>1131</v>
      </c>
      <c r="F384" s="18">
        <v>26606.400000000001</v>
      </c>
      <c r="G384" s="19" t="s">
        <v>12</v>
      </c>
      <c r="H384" s="20"/>
    </row>
    <row r="385" spans="1:8" ht="31.5" x14ac:dyDescent="0.25">
      <c r="A385" s="19">
        <v>380</v>
      </c>
      <c r="B385" s="14" t="s">
        <v>1132</v>
      </c>
      <c r="C385" s="17" t="s">
        <v>1133</v>
      </c>
      <c r="D385" s="14">
        <v>125966599</v>
      </c>
      <c r="E385" s="17" t="s">
        <v>1134</v>
      </c>
      <c r="F385" s="18">
        <v>50628.6</v>
      </c>
      <c r="G385" s="19" t="s">
        <v>12</v>
      </c>
      <c r="H385" s="20"/>
    </row>
    <row r="386" spans="1:8" ht="15.75" x14ac:dyDescent="0.25">
      <c r="A386" s="19">
        <v>381</v>
      </c>
      <c r="B386" s="14" t="s">
        <v>1135</v>
      </c>
      <c r="C386" s="17" t="s">
        <v>1136</v>
      </c>
      <c r="D386" s="14">
        <v>303012007</v>
      </c>
      <c r="E386" s="17" t="s">
        <v>1061</v>
      </c>
      <c r="F386" s="18">
        <v>41800</v>
      </c>
      <c r="G386" s="19" t="s">
        <v>12</v>
      </c>
      <c r="H386" s="20"/>
    </row>
    <row r="387" spans="1:8" ht="15.75" x14ac:dyDescent="0.25">
      <c r="A387" s="19">
        <v>382</v>
      </c>
      <c r="B387" s="14" t="s">
        <v>1137</v>
      </c>
      <c r="C387" s="17" t="s">
        <v>1138</v>
      </c>
      <c r="D387" s="14">
        <v>190012291</v>
      </c>
      <c r="E387" s="17" t="s">
        <v>1139</v>
      </c>
      <c r="F387" s="18">
        <v>48176.6</v>
      </c>
      <c r="G387" s="19" t="s">
        <v>12</v>
      </c>
      <c r="H387" s="20"/>
    </row>
    <row r="388" spans="1:8" ht="31.5" x14ac:dyDescent="0.25">
      <c r="A388" s="19">
        <v>383</v>
      </c>
      <c r="B388" s="14" t="s">
        <v>1140</v>
      </c>
      <c r="C388" s="17" t="s">
        <v>1141</v>
      </c>
      <c r="D388" s="14">
        <v>190003851</v>
      </c>
      <c r="E388" s="17" t="s">
        <v>1142</v>
      </c>
      <c r="F388" s="18">
        <v>42593.77</v>
      </c>
      <c r="G388" s="19" t="s">
        <v>12</v>
      </c>
      <c r="H388" s="20"/>
    </row>
    <row r="389" spans="1:8" ht="47.25" x14ac:dyDescent="0.25">
      <c r="A389" s="19">
        <v>384</v>
      </c>
      <c r="B389" s="14" t="s">
        <v>1143</v>
      </c>
      <c r="C389" s="17" t="s">
        <v>150</v>
      </c>
      <c r="D389" s="14">
        <v>302536989</v>
      </c>
      <c r="E389" s="17" t="s">
        <v>1144</v>
      </c>
      <c r="F389" s="18">
        <v>34418.699999999997</v>
      </c>
      <c r="G389" s="19" t="s">
        <v>12</v>
      </c>
      <c r="H389" s="20"/>
    </row>
    <row r="390" spans="1:8" ht="15.75" x14ac:dyDescent="0.25">
      <c r="A390" s="19">
        <v>385</v>
      </c>
      <c r="B390" s="14" t="s">
        <v>1145</v>
      </c>
      <c r="C390" s="17" t="s">
        <v>1146</v>
      </c>
      <c r="D390" s="14">
        <v>304064633</v>
      </c>
      <c r="E390" s="17" t="s">
        <v>1147</v>
      </c>
      <c r="F390" s="18">
        <v>44212.4</v>
      </c>
      <c r="G390" s="19" t="s">
        <v>12</v>
      </c>
      <c r="H390" s="20"/>
    </row>
    <row r="391" spans="1:8" ht="15.75" x14ac:dyDescent="0.25">
      <c r="A391" s="19">
        <v>386</v>
      </c>
      <c r="B391" s="14" t="s">
        <v>1148</v>
      </c>
      <c r="C391" s="17" t="s">
        <v>1149</v>
      </c>
      <c r="D391" s="14">
        <v>190398245</v>
      </c>
      <c r="E391" s="17" t="s">
        <v>1150</v>
      </c>
      <c r="F391" s="18">
        <v>4932</v>
      </c>
      <c r="G391" s="19" t="s">
        <v>12</v>
      </c>
      <c r="H391" s="20"/>
    </row>
    <row r="392" spans="1:8" ht="15.75" x14ac:dyDescent="0.25">
      <c r="A392" s="19">
        <v>387</v>
      </c>
      <c r="B392" s="14" t="s">
        <v>1151</v>
      </c>
      <c r="C392" s="17" t="s">
        <v>1152</v>
      </c>
      <c r="D392" s="14">
        <v>188718713</v>
      </c>
      <c r="E392" s="17" t="s">
        <v>1061</v>
      </c>
      <c r="F392" s="18">
        <v>7950</v>
      </c>
      <c r="G392" s="19" t="s">
        <v>12</v>
      </c>
      <c r="H392" s="20"/>
    </row>
    <row r="393" spans="1:8" ht="15.75" x14ac:dyDescent="0.25">
      <c r="A393" s="19">
        <v>388</v>
      </c>
      <c r="B393" s="14" t="s">
        <v>1153</v>
      </c>
      <c r="C393" s="17" t="s">
        <v>1154</v>
      </c>
      <c r="D393" s="14">
        <v>191693316</v>
      </c>
      <c r="E393" s="17" t="s">
        <v>1155</v>
      </c>
      <c r="F393" s="18">
        <v>3500</v>
      </c>
      <c r="G393" s="19" t="s">
        <v>12</v>
      </c>
      <c r="H393" s="20"/>
    </row>
    <row r="394" spans="1:8" ht="15.75" x14ac:dyDescent="0.25">
      <c r="A394" s="19">
        <v>389</v>
      </c>
      <c r="B394" s="14" t="s">
        <v>1156</v>
      </c>
      <c r="C394" s="17" t="s">
        <v>32</v>
      </c>
      <c r="D394" s="14">
        <v>304296375</v>
      </c>
      <c r="E394" s="17" t="s">
        <v>1157</v>
      </c>
      <c r="F394" s="18">
        <v>8308</v>
      </c>
      <c r="G394" s="19" t="s">
        <v>12</v>
      </c>
      <c r="H394" s="20"/>
    </row>
    <row r="395" spans="1:8" ht="31.5" x14ac:dyDescent="0.25">
      <c r="A395" s="19">
        <v>390</v>
      </c>
      <c r="B395" s="14" t="s">
        <v>1158</v>
      </c>
      <c r="C395" s="17" t="s">
        <v>1159</v>
      </c>
      <c r="D395" s="14">
        <v>250124650</v>
      </c>
      <c r="E395" s="17" t="s">
        <v>1160</v>
      </c>
      <c r="F395" s="18">
        <v>41766.769999999997</v>
      </c>
      <c r="G395" s="19" t="s">
        <v>12</v>
      </c>
      <c r="H395" s="20"/>
    </row>
    <row r="396" spans="1:8" ht="31.5" x14ac:dyDescent="0.25">
      <c r="A396" s="19">
        <v>391</v>
      </c>
      <c r="B396" s="14" t="s">
        <v>1161</v>
      </c>
      <c r="C396" s="17" t="s">
        <v>1162</v>
      </c>
      <c r="D396" s="14">
        <v>303046835</v>
      </c>
      <c r="E396" s="17" t="s">
        <v>1163</v>
      </c>
      <c r="F396" s="18">
        <v>31050</v>
      </c>
      <c r="G396" s="19" t="s">
        <v>12</v>
      </c>
      <c r="H396" s="20"/>
    </row>
    <row r="397" spans="1:8" ht="15.75" x14ac:dyDescent="0.25">
      <c r="A397" s="19">
        <v>392</v>
      </c>
      <c r="B397" s="14" t="s">
        <v>1164</v>
      </c>
      <c r="C397" s="17" t="s">
        <v>68</v>
      </c>
      <c r="D397" s="14">
        <v>303550874</v>
      </c>
      <c r="E397" s="17" t="s">
        <v>1165</v>
      </c>
      <c r="F397" s="18">
        <v>404757</v>
      </c>
      <c r="G397" s="19" t="s">
        <v>12</v>
      </c>
      <c r="H397" s="20"/>
    </row>
    <row r="398" spans="1:8" ht="31.5" x14ac:dyDescent="0.25">
      <c r="A398" s="19">
        <v>393</v>
      </c>
      <c r="B398" s="14" t="s">
        <v>1166</v>
      </c>
      <c r="C398" s="17" t="s">
        <v>1167</v>
      </c>
      <c r="D398" s="14">
        <v>301841564</v>
      </c>
      <c r="E398" s="17" t="s">
        <v>1061</v>
      </c>
      <c r="F398" s="18">
        <v>9752</v>
      </c>
      <c r="G398" s="19" t="s">
        <v>12</v>
      </c>
      <c r="H398" s="20"/>
    </row>
    <row r="399" spans="1:8" ht="15.75" x14ac:dyDescent="0.25">
      <c r="A399" s="19">
        <v>394</v>
      </c>
      <c r="B399" s="14" t="s">
        <v>1168</v>
      </c>
      <c r="C399" s="17" t="s">
        <v>1169</v>
      </c>
      <c r="D399" s="14">
        <v>302925638</v>
      </c>
      <c r="E399" s="17" t="s">
        <v>1061</v>
      </c>
      <c r="F399" s="18">
        <v>11567</v>
      </c>
      <c r="G399" s="19" t="s">
        <v>12</v>
      </c>
      <c r="H399" s="20"/>
    </row>
    <row r="400" spans="1:8" ht="31.5" x14ac:dyDescent="0.25">
      <c r="A400" s="19">
        <v>395</v>
      </c>
      <c r="B400" s="14" t="s">
        <v>1170</v>
      </c>
      <c r="C400" s="17" t="s">
        <v>186</v>
      </c>
      <c r="D400" s="14">
        <v>303036104</v>
      </c>
      <c r="E400" s="17" t="s">
        <v>1171</v>
      </c>
      <c r="F400" s="18">
        <v>31500</v>
      </c>
      <c r="G400" s="19" t="s">
        <v>12</v>
      </c>
      <c r="H400" s="20"/>
    </row>
    <row r="401" spans="1:8" ht="15.75" x14ac:dyDescent="0.25">
      <c r="A401" s="19">
        <v>396</v>
      </c>
      <c r="B401" s="14" t="s">
        <v>1172</v>
      </c>
      <c r="C401" s="17" t="s">
        <v>237</v>
      </c>
      <c r="D401" s="14">
        <v>300077099</v>
      </c>
      <c r="E401" s="17" t="s">
        <v>1173</v>
      </c>
      <c r="F401" s="18">
        <v>53756.92</v>
      </c>
      <c r="G401" s="19" t="s">
        <v>12</v>
      </c>
      <c r="H401" s="20"/>
    </row>
    <row r="402" spans="1:8" ht="31.5" x14ac:dyDescent="0.25">
      <c r="A402" s="19">
        <v>397</v>
      </c>
      <c r="B402" s="14" t="s">
        <v>1174</v>
      </c>
      <c r="C402" s="17" t="s">
        <v>1175</v>
      </c>
      <c r="D402" s="14">
        <v>304827452</v>
      </c>
      <c r="E402" s="17" t="s">
        <v>1176</v>
      </c>
      <c r="F402" s="18">
        <v>54865.8</v>
      </c>
      <c r="G402" s="19" t="s">
        <v>12</v>
      </c>
      <c r="H402" s="20"/>
    </row>
    <row r="403" spans="1:8" ht="15.75" x14ac:dyDescent="0.25">
      <c r="A403" s="19">
        <v>398</v>
      </c>
      <c r="B403" s="14" t="s">
        <v>1177</v>
      </c>
      <c r="C403" s="17" t="s">
        <v>1178</v>
      </c>
      <c r="D403" s="14">
        <v>181619157</v>
      </c>
      <c r="E403" s="17" t="s">
        <v>1179</v>
      </c>
      <c r="F403" s="18">
        <v>114366</v>
      </c>
      <c r="G403" s="19" t="s">
        <v>12</v>
      </c>
      <c r="H403" s="20"/>
    </row>
    <row r="404" spans="1:8" ht="15.75" x14ac:dyDescent="0.25">
      <c r="A404" s="19">
        <v>399</v>
      </c>
      <c r="B404" s="14" t="s">
        <v>1180</v>
      </c>
      <c r="C404" s="17" t="s">
        <v>1181</v>
      </c>
      <c r="D404" s="14">
        <v>304078184</v>
      </c>
      <c r="E404" s="17" t="s">
        <v>1182</v>
      </c>
      <c r="F404" s="18">
        <v>80925</v>
      </c>
      <c r="G404" s="19" t="s">
        <v>12</v>
      </c>
      <c r="H404" s="20"/>
    </row>
    <row r="405" spans="1:8" ht="31.5" x14ac:dyDescent="0.25">
      <c r="A405" s="19">
        <v>400</v>
      </c>
      <c r="B405" s="14" t="s">
        <v>1183</v>
      </c>
      <c r="C405" s="17" t="s">
        <v>1184</v>
      </c>
      <c r="D405" s="14">
        <v>193313549</v>
      </c>
      <c r="E405" s="17" t="s">
        <v>1185</v>
      </c>
      <c r="F405" s="18">
        <v>13147</v>
      </c>
      <c r="G405" s="19" t="s">
        <v>12</v>
      </c>
      <c r="H405" s="20"/>
    </row>
    <row r="406" spans="1:8" ht="15.75" x14ac:dyDescent="0.25">
      <c r="A406" s="19">
        <v>401</v>
      </c>
      <c r="B406" s="14" t="s">
        <v>1186</v>
      </c>
      <c r="C406" s="17" t="s">
        <v>1187</v>
      </c>
      <c r="D406" s="14">
        <v>167402217</v>
      </c>
      <c r="E406" s="17" t="s">
        <v>1188</v>
      </c>
      <c r="F406" s="18">
        <v>4150</v>
      </c>
      <c r="G406" s="19" t="s">
        <v>12</v>
      </c>
      <c r="H406" s="20"/>
    </row>
    <row r="407" spans="1:8" ht="15.75" x14ac:dyDescent="0.25">
      <c r="A407" s="19">
        <v>402</v>
      </c>
      <c r="B407" s="14" t="s">
        <v>1189</v>
      </c>
      <c r="C407" s="17" t="s">
        <v>1190</v>
      </c>
      <c r="D407" s="14">
        <v>302651308</v>
      </c>
      <c r="E407" s="17" t="s">
        <v>1191</v>
      </c>
      <c r="F407" s="18">
        <v>381876</v>
      </c>
      <c r="G407" s="19" t="s">
        <v>12</v>
      </c>
      <c r="H407" s="20"/>
    </row>
    <row r="408" spans="1:8" ht="31.5" x14ac:dyDescent="0.25">
      <c r="A408" s="19">
        <v>403</v>
      </c>
      <c r="B408" s="14" t="s">
        <v>1192</v>
      </c>
      <c r="C408" s="17" t="s">
        <v>1193</v>
      </c>
      <c r="D408" s="14">
        <v>191340120</v>
      </c>
      <c r="E408" s="17" t="s">
        <v>1194</v>
      </c>
      <c r="F408" s="18">
        <v>61469.67</v>
      </c>
      <c r="G408" s="19" t="s">
        <v>12</v>
      </c>
      <c r="H408" s="20"/>
    </row>
    <row r="409" spans="1:8" ht="31.5" x14ac:dyDescent="0.25">
      <c r="A409" s="19">
        <v>404</v>
      </c>
      <c r="B409" s="14" t="s">
        <v>1195</v>
      </c>
      <c r="C409" s="17" t="s">
        <v>1196</v>
      </c>
      <c r="D409" s="14">
        <v>305403531</v>
      </c>
      <c r="E409" s="17" t="s">
        <v>1197</v>
      </c>
      <c r="F409" s="18">
        <v>31995</v>
      </c>
      <c r="G409" s="19" t="s">
        <v>12</v>
      </c>
      <c r="H409" s="20"/>
    </row>
    <row r="410" spans="1:8" ht="15.75" x14ac:dyDescent="0.25">
      <c r="A410" s="19">
        <v>405</v>
      </c>
      <c r="B410" s="14" t="s">
        <v>1198</v>
      </c>
      <c r="C410" s="17" t="s">
        <v>1199</v>
      </c>
      <c r="D410" s="14">
        <v>190164331</v>
      </c>
      <c r="E410" s="17" t="s">
        <v>1061</v>
      </c>
      <c r="F410" s="18">
        <v>14250.41</v>
      </c>
      <c r="G410" s="19" t="s">
        <v>12</v>
      </c>
      <c r="H410" s="20"/>
    </row>
    <row r="411" spans="1:8" ht="15.75" x14ac:dyDescent="0.25">
      <c r="A411" s="19">
        <v>406</v>
      </c>
      <c r="B411" s="14" t="s">
        <v>1200</v>
      </c>
      <c r="C411" s="17" t="s">
        <v>1201</v>
      </c>
      <c r="D411" s="14">
        <v>190212235</v>
      </c>
      <c r="E411" s="17" t="s">
        <v>1061</v>
      </c>
      <c r="F411" s="18">
        <v>36288</v>
      </c>
      <c r="G411" s="19" t="s">
        <v>12</v>
      </c>
      <c r="H411" s="20"/>
    </row>
    <row r="412" spans="1:8" ht="31.5" x14ac:dyDescent="0.25">
      <c r="A412" s="19">
        <v>407</v>
      </c>
      <c r="B412" s="14" t="s">
        <v>1202</v>
      </c>
      <c r="C412" s="17" t="s">
        <v>231</v>
      </c>
      <c r="D412" s="14">
        <v>304140351</v>
      </c>
      <c r="E412" s="17" t="s">
        <v>1203</v>
      </c>
      <c r="F412" s="18">
        <v>12589</v>
      </c>
      <c r="G412" s="19" t="s">
        <v>12</v>
      </c>
      <c r="H412" s="20"/>
    </row>
    <row r="413" spans="1:8" ht="31.5" x14ac:dyDescent="0.25">
      <c r="A413" s="19">
        <v>408</v>
      </c>
      <c r="B413" s="14" t="s">
        <v>1204</v>
      </c>
      <c r="C413" s="17" t="s">
        <v>1205</v>
      </c>
      <c r="D413" s="14">
        <v>304176027</v>
      </c>
      <c r="E413" s="17" t="s">
        <v>1206</v>
      </c>
      <c r="F413" s="18">
        <v>355522.5</v>
      </c>
      <c r="G413" s="19" t="s">
        <v>12</v>
      </c>
      <c r="H413" s="20"/>
    </row>
    <row r="414" spans="1:8" ht="31.5" x14ac:dyDescent="0.25">
      <c r="A414" s="19">
        <v>409</v>
      </c>
      <c r="B414" s="14" t="s">
        <v>1207</v>
      </c>
      <c r="C414" s="17" t="s">
        <v>1208</v>
      </c>
      <c r="D414" s="14">
        <v>236034120</v>
      </c>
      <c r="E414" s="17" t="s">
        <v>1209</v>
      </c>
      <c r="F414" s="18">
        <v>60230</v>
      </c>
      <c r="G414" s="19" t="s">
        <v>12</v>
      </c>
      <c r="H414" s="20"/>
    </row>
    <row r="415" spans="1:8" ht="15.75" x14ac:dyDescent="0.25">
      <c r="A415" s="19">
        <v>410</v>
      </c>
      <c r="B415" s="14" t="s">
        <v>1210</v>
      </c>
      <c r="C415" s="17" t="s">
        <v>1211</v>
      </c>
      <c r="D415" s="14">
        <v>302485021</v>
      </c>
      <c r="E415" s="17" t="s">
        <v>1212</v>
      </c>
      <c r="F415" s="18">
        <v>23140</v>
      </c>
      <c r="G415" s="19" t="s">
        <v>12</v>
      </c>
      <c r="H415" s="20"/>
    </row>
    <row r="416" spans="1:8" ht="15.75" x14ac:dyDescent="0.25">
      <c r="A416" s="19">
        <v>411</v>
      </c>
      <c r="B416" s="14" t="s">
        <v>1213</v>
      </c>
      <c r="C416" s="17" t="s">
        <v>1214</v>
      </c>
      <c r="D416" s="14">
        <v>304738249</v>
      </c>
      <c r="E416" s="17" t="s">
        <v>1215</v>
      </c>
      <c r="F416" s="18">
        <v>31284</v>
      </c>
      <c r="G416" s="19" t="s">
        <v>12</v>
      </c>
      <c r="H416" s="20"/>
    </row>
    <row r="417" spans="1:8" ht="31.5" x14ac:dyDescent="0.25">
      <c r="A417" s="19">
        <v>412</v>
      </c>
      <c r="B417" s="14" t="s">
        <v>1216</v>
      </c>
      <c r="C417" s="17" t="s">
        <v>1217</v>
      </c>
      <c r="D417" s="14">
        <v>211951150</v>
      </c>
      <c r="E417" s="17" t="s">
        <v>1218</v>
      </c>
      <c r="F417" s="18">
        <v>54527.76</v>
      </c>
      <c r="G417" s="19" t="s">
        <v>12</v>
      </c>
      <c r="H417" s="20"/>
    </row>
    <row r="418" spans="1:8" ht="15.75" x14ac:dyDescent="0.25">
      <c r="A418" s="19">
        <v>413</v>
      </c>
      <c r="B418" s="14" t="s">
        <v>1219</v>
      </c>
      <c r="C418" s="17" t="s">
        <v>1220</v>
      </c>
      <c r="D418" s="14">
        <v>193268221</v>
      </c>
      <c r="E418" s="17" t="s">
        <v>1221</v>
      </c>
      <c r="F418" s="18">
        <v>69261.179999999993</v>
      </c>
      <c r="G418" s="19" t="s">
        <v>12</v>
      </c>
      <c r="H418" s="20"/>
    </row>
    <row r="419" spans="1:8" ht="31.5" x14ac:dyDescent="0.25">
      <c r="A419" s="19">
        <v>414</v>
      </c>
      <c r="B419" s="14" t="s">
        <v>1222</v>
      </c>
      <c r="C419" s="17" t="s">
        <v>1223</v>
      </c>
      <c r="D419" s="14">
        <v>190998090</v>
      </c>
      <c r="E419" s="17" t="s">
        <v>1224</v>
      </c>
      <c r="F419" s="18">
        <v>14154.35</v>
      </c>
      <c r="G419" s="19" t="s">
        <v>12</v>
      </c>
      <c r="H419" s="20"/>
    </row>
    <row r="420" spans="1:8" ht="15.75" x14ac:dyDescent="0.25">
      <c r="A420" s="19">
        <v>415</v>
      </c>
      <c r="B420" s="14" t="s">
        <v>1225</v>
      </c>
      <c r="C420" s="17" t="s">
        <v>1226</v>
      </c>
      <c r="D420" s="14">
        <v>191592776</v>
      </c>
      <c r="E420" s="17" t="s">
        <v>1227</v>
      </c>
      <c r="F420" s="18">
        <v>32900</v>
      </c>
      <c r="G420" s="19" t="s">
        <v>12</v>
      </c>
      <c r="H420" s="20"/>
    </row>
    <row r="421" spans="1:8" ht="31.5" x14ac:dyDescent="0.25">
      <c r="A421" s="19">
        <v>416</v>
      </c>
      <c r="B421" s="14" t="s">
        <v>1228</v>
      </c>
      <c r="C421" s="17" t="s">
        <v>1229</v>
      </c>
      <c r="D421" s="14">
        <v>302790293</v>
      </c>
      <c r="E421" s="17" t="s">
        <v>1230</v>
      </c>
      <c r="F421" s="18">
        <v>9626.4</v>
      </c>
      <c r="G421" s="19" t="s">
        <v>12</v>
      </c>
      <c r="H421" s="20"/>
    </row>
    <row r="422" spans="1:8" ht="31.5" x14ac:dyDescent="0.25">
      <c r="A422" s="19">
        <v>417</v>
      </c>
      <c r="B422" s="14" t="s">
        <v>1231</v>
      </c>
      <c r="C422" s="17" t="s">
        <v>1232</v>
      </c>
      <c r="D422" s="14">
        <v>300076944</v>
      </c>
      <c r="E422" s="17" t="s">
        <v>1233</v>
      </c>
      <c r="F422" s="18">
        <v>303685.46000000002</v>
      </c>
      <c r="G422" s="19" t="s">
        <v>12</v>
      </c>
      <c r="H422" s="20"/>
    </row>
    <row r="423" spans="1:8" ht="47.25" x14ac:dyDescent="0.25">
      <c r="A423" s="19">
        <v>418</v>
      </c>
      <c r="B423" s="14" t="s">
        <v>1234</v>
      </c>
      <c r="C423" s="17" t="s">
        <v>174</v>
      </c>
      <c r="D423" s="14">
        <v>304862058</v>
      </c>
      <c r="E423" s="17" t="s">
        <v>1235</v>
      </c>
      <c r="F423" s="18">
        <v>70047</v>
      </c>
      <c r="G423" s="19" t="s">
        <v>12</v>
      </c>
      <c r="H423" s="20"/>
    </row>
    <row r="424" spans="1:8" ht="15.75" x14ac:dyDescent="0.25">
      <c r="A424" s="19">
        <v>419</v>
      </c>
      <c r="B424" s="14" t="s">
        <v>1236</v>
      </c>
      <c r="C424" s="17" t="s">
        <v>1237</v>
      </c>
      <c r="D424" s="14">
        <v>302995387</v>
      </c>
      <c r="E424" s="17" t="s">
        <v>1238</v>
      </c>
      <c r="F424" s="18">
        <v>10520</v>
      </c>
      <c r="G424" s="19" t="s">
        <v>12</v>
      </c>
      <c r="H424" s="20"/>
    </row>
    <row r="425" spans="1:8" ht="31.5" x14ac:dyDescent="0.25">
      <c r="A425" s="19">
        <v>420</v>
      </c>
      <c r="B425" s="14" t="s">
        <v>1239</v>
      </c>
      <c r="C425" s="17" t="s">
        <v>1240</v>
      </c>
      <c r="D425" s="14">
        <v>302799036</v>
      </c>
      <c r="E425" s="17" t="s">
        <v>1241</v>
      </c>
      <c r="F425" s="18">
        <v>16200</v>
      </c>
      <c r="G425" s="19" t="s">
        <v>12</v>
      </c>
      <c r="H425" s="20"/>
    </row>
    <row r="426" spans="1:8" ht="31.5" x14ac:dyDescent="0.25">
      <c r="A426" s="19">
        <v>421</v>
      </c>
      <c r="B426" s="14" t="s">
        <v>1242</v>
      </c>
      <c r="C426" s="17" t="s">
        <v>1243</v>
      </c>
      <c r="D426" s="14">
        <v>303212883</v>
      </c>
      <c r="E426" s="17" t="s">
        <v>1244</v>
      </c>
      <c r="F426" s="18">
        <v>22700</v>
      </c>
      <c r="G426" s="19" t="s">
        <v>12</v>
      </c>
      <c r="H426" s="20"/>
    </row>
    <row r="427" spans="1:8" ht="15.75" x14ac:dyDescent="0.25">
      <c r="A427" s="19">
        <v>422</v>
      </c>
      <c r="B427" s="14" t="s">
        <v>1245</v>
      </c>
      <c r="C427" s="17" t="s">
        <v>1246</v>
      </c>
      <c r="D427" s="14">
        <v>302900599</v>
      </c>
      <c r="E427" s="17" t="s">
        <v>1247</v>
      </c>
      <c r="F427" s="18">
        <v>52253.5</v>
      </c>
      <c r="G427" s="19" t="s">
        <v>12</v>
      </c>
      <c r="H427" s="20"/>
    </row>
    <row r="428" spans="1:8" ht="15.75" x14ac:dyDescent="0.25">
      <c r="A428" s="19">
        <v>423</v>
      </c>
      <c r="B428" s="14" t="s">
        <v>1248</v>
      </c>
      <c r="C428" s="17" t="s">
        <v>1249</v>
      </c>
      <c r="D428" s="14">
        <v>300631132</v>
      </c>
      <c r="E428" s="17" t="s">
        <v>1250</v>
      </c>
      <c r="F428" s="18">
        <v>13500</v>
      </c>
      <c r="G428" s="19" t="s">
        <v>12</v>
      </c>
      <c r="H428" s="20"/>
    </row>
    <row r="429" spans="1:8" ht="15.75" x14ac:dyDescent="0.25">
      <c r="A429" s="19">
        <v>424</v>
      </c>
      <c r="B429" s="14" t="s">
        <v>1251</v>
      </c>
      <c r="C429" s="17" t="s">
        <v>1252</v>
      </c>
      <c r="D429" s="14">
        <v>300009970</v>
      </c>
      <c r="E429" s="17" t="s">
        <v>1253</v>
      </c>
      <c r="F429" s="18">
        <v>75784.63</v>
      </c>
      <c r="G429" s="19" t="s">
        <v>12</v>
      </c>
      <c r="H429" s="20"/>
    </row>
    <row r="430" spans="1:8" ht="15.75" x14ac:dyDescent="0.25">
      <c r="A430" s="19">
        <v>425</v>
      </c>
      <c r="B430" s="14" t="s">
        <v>1254</v>
      </c>
      <c r="C430" s="17" t="s">
        <v>1255</v>
      </c>
      <c r="D430" s="14">
        <v>300012112</v>
      </c>
      <c r="E430" s="17" t="s">
        <v>1256</v>
      </c>
      <c r="F430" s="18">
        <v>55295.35</v>
      </c>
      <c r="G430" s="19" t="s">
        <v>12</v>
      </c>
      <c r="H430" s="20"/>
    </row>
    <row r="431" spans="1:8" ht="15.75" x14ac:dyDescent="0.25">
      <c r="A431" s="19">
        <v>426</v>
      </c>
      <c r="B431" s="14" t="s">
        <v>1257</v>
      </c>
      <c r="C431" s="17" t="s">
        <v>1258</v>
      </c>
      <c r="D431" s="14">
        <v>193222779</v>
      </c>
      <c r="E431" s="17" t="s">
        <v>1259</v>
      </c>
      <c r="F431" s="18">
        <v>12713</v>
      </c>
      <c r="G431" s="19" t="s">
        <v>12</v>
      </c>
      <c r="H431" s="20"/>
    </row>
    <row r="432" spans="1:8" ht="15.75" x14ac:dyDescent="0.25">
      <c r="A432" s="19">
        <v>427</v>
      </c>
      <c r="B432" s="14" t="s">
        <v>1260</v>
      </c>
      <c r="C432" s="17" t="s">
        <v>1261</v>
      </c>
      <c r="D432" s="14">
        <v>304848628</v>
      </c>
      <c r="E432" s="17" t="s">
        <v>1262</v>
      </c>
      <c r="F432" s="18">
        <v>9108</v>
      </c>
      <c r="G432" s="19" t="s">
        <v>12</v>
      </c>
      <c r="H432" s="20"/>
    </row>
    <row r="433" spans="1:8" ht="31.5" x14ac:dyDescent="0.25">
      <c r="A433" s="19">
        <v>428</v>
      </c>
      <c r="B433" s="14" t="s">
        <v>1263</v>
      </c>
      <c r="C433" s="17" t="s">
        <v>1264</v>
      </c>
      <c r="D433" s="14">
        <v>188608252</v>
      </c>
      <c r="E433" s="17" t="s">
        <v>1265</v>
      </c>
      <c r="F433" s="18">
        <v>34790</v>
      </c>
      <c r="G433" s="19" t="s">
        <v>12</v>
      </c>
      <c r="H433" s="20"/>
    </row>
    <row r="434" spans="1:8" ht="15.75" x14ac:dyDescent="0.25">
      <c r="A434" s="19">
        <v>429</v>
      </c>
      <c r="B434" s="14" t="s">
        <v>1266</v>
      </c>
      <c r="C434" s="17" t="s">
        <v>1267</v>
      </c>
      <c r="D434" s="14">
        <v>193032648</v>
      </c>
      <c r="E434" s="17" t="s">
        <v>1268</v>
      </c>
      <c r="F434" s="18">
        <v>17000</v>
      </c>
      <c r="G434" s="19" t="s">
        <v>12</v>
      </c>
      <c r="H434" s="20"/>
    </row>
    <row r="435" spans="1:8" ht="15.75" x14ac:dyDescent="0.25">
      <c r="A435" s="19">
        <v>430</v>
      </c>
      <c r="B435" s="14" t="s">
        <v>1269</v>
      </c>
      <c r="C435" s="17" t="s">
        <v>1270</v>
      </c>
      <c r="D435" s="14">
        <v>150161797</v>
      </c>
      <c r="E435" s="17" t="s">
        <v>1271</v>
      </c>
      <c r="F435" s="18">
        <v>19440</v>
      </c>
      <c r="G435" s="19" t="s">
        <v>12</v>
      </c>
      <c r="H435" s="20"/>
    </row>
    <row r="436" spans="1:8" ht="15.75" x14ac:dyDescent="0.25">
      <c r="A436" s="19">
        <v>431</v>
      </c>
      <c r="B436" s="14" t="s">
        <v>1272</v>
      </c>
      <c r="C436" s="17" t="s">
        <v>536</v>
      </c>
      <c r="D436" s="14">
        <v>302756540</v>
      </c>
      <c r="E436" s="17" t="s">
        <v>1273</v>
      </c>
      <c r="F436" s="18">
        <v>7200</v>
      </c>
      <c r="G436" s="19" t="s">
        <v>12</v>
      </c>
      <c r="H436" s="20"/>
    </row>
    <row r="437" spans="1:8" ht="31.5" x14ac:dyDescent="0.25">
      <c r="A437" s="19">
        <v>432</v>
      </c>
      <c r="B437" s="14" t="s">
        <v>1274</v>
      </c>
      <c r="C437" s="17" t="s">
        <v>1275</v>
      </c>
      <c r="D437" s="14">
        <v>303305444</v>
      </c>
      <c r="E437" s="17" t="s">
        <v>1276</v>
      </c>
      <c r="F437" s="18">
        <v>71420</v>
      </c>
      <c r="G437" s="19" t="s">
        <v>12</v>
      </c>
      <c r="H437" s="20"/>
    </row>
    <row r="438" spans="1:8" ht="31.5" x14ac:dyDescent="0.25">
      <c r="A438" s="19">
        <v>433</v>
      </c>
      <c r="B438" s="14" t="s">
        <v>1277</v>
      </c>
      <c r="C438" s="17" t="s">
        <v>1278</v>
      </c>
      <c r="D438" s="14">
        <v>190613858</v>
      </c>
      <c r="E438" s="17" t="s">
        <v>1279</v>
      </c>
      <c r="F438" s="18">
        <v>46349.73</v>
      </c>
      <c r="G438" s="19" t="s">
        <v>12</v>
      </c>
      <c r="H438" s="20"/>
    </row>
    <row r="439" spans="1:8" ht="31.5" x14ac:dyDescent="0.25">
      <c r="A439" s="19">
        <v>434</v>
      </c>
      <c r="B439" s="14" t="s">
        <v>1280</v>
      </c>
      <c r="C439" s="17" t="s">
        <v>1281</v>
      </c>
      <c r="D439" s="14">
        <v>304233617</v>
      </c>
      <c r="E439" s="17" t="s">
        <v>1282</v>
      </c>
      <c r="F439" s="18">
        <v>449515</v>
      </c>
      <c r="G439" s="19" t="s">
        <v>12</v>
      </c>
      <c r="H439" s="20"/>
    </row>
    <row r="440" spans="1:8" ht="48" customHeight="1" x14ac:dyDescent="0.25">
      <c r="A440" s="19">
        <v>435</v>
      </c>
      <c r="B440" s="14" t="s">
        <v>1283</v>
      </c>
      <c r="C440" s="17" t="s">
        <v>1284</v>
      </c>
      <c r="D440" s="14">
        <v>190423499</v>
      </c>
      <c r="E440" s="17" t="s">
        <v>2685</v>
      </c>
      <c r="F440" s="18">
        <v>26930.67</v>
      </c>
      <c r="G440" s="19" t="s">
        <v>12</v>
      </c>
      <c r="H440" s="20"/>
    </row>
    <row r="441" spans="1:8" ht="31.5" x14ac:dyDescent="0.25">
      <c r="A441" s="19">
        <v>436</v>
      </c>
      <c r="B441" s="14" t="s">
        <v>1285</v>
      </c>
      <c r="C441" s="17" t="s">
        <v>1286</v>
      </c>
      <c r="D441" s="14">
        <v>111965131</v>
      </c>
      <c r="E441" s="17" t="s">
        <v>1287</v>
      </c>
      <c r="F441" s="18">
        <v>127805.68</v>
      </c>
      <c r="G441" s="19" t="s">
        <v>12</v>
      </c>
      <c r="H441" s="20"/>
    </row>
    <row r="442" spans="1:8" ht="15.75" x14ac:dyDescent="0.25">
      <c r="A442" s="19">
        <v>437</v>
      </c>
      <c r="B442" s="14" t="s">
        <v>1288</v>
      </c>
      <c r="C442" s="17" t="s">
        <v>1289</v>
      </c>
      <c r="D442" s="14">
        <v>302537137</v>
      </c>
      <c r="E442" s="17" t="s">
        <v>1290</v>
      </c>
      <c r="F442" s="18">
        <v>95436.479999999996</v>
      </c>
      <c r="G442" s="19" t="s">
        <v>12</v>
      </c>
      <c r="H442" s="20"/>
    </row>
    <row r="443" spans="1:8" ht="31.5" x14ac:dyDescent="0.25">
      <c r="A443" s="19">
        <v>438</v>
      </c>
      <c r="B443" s="14" t="s">
        <v>1291</v>
      </c>
      <c r="C443" s="17" t="s">
        <v>1292</v>
      </c>
      <c r="D443" s="14">
        <v>190189523</v>
      </c>
      <c r="E443" s="17" t="s">
        <v>1293</v>
      </c>
      <c r="F443" s="18">
        <v>6662</v>
      </c>
      <c r="G443" s="19" t="s">
        <v>12</v>
      </c>
      <c r="H443" s="20"/>
    </row>
    <row r="444" spans="1:8" ht="47.25" x14ac:dyDescent="0.25">
      <c r="A444" s="19">
        <v>439</v>
      </c>
      <c r="B444" s="14" t="s">
        <v>1294</v>
      </c>
      <c r="C444" s="17" t="s">
        <v>1295</v>
      </c>
      <c r="D444" s="14">
        <v>304020206</v>
      </c>
      <c r="E444" s="17" t="s">
        <v>1296</v>
      </c>
      <c r="F444" s="18">
        <v>285791</v>
      </c>
      <c r="G444" s="19" t="s">
        <v>12</v>
      </c>
      <c r="H444" s="20"/>
    </row>
    <row r="445" spans="1:8" ht="15.75" x14ac:dyDescent="0.25">
      <c r="A445" s="19">
        <v>440</v>
      </c>
      <c r="B445" s="14" t="s">
        <v>1297</v>
      </c>
      <c r="C445" s="17" t="s">
        <v>647</v>
      </c>
      <c r="D445" s="14">
        <v>300787430</v>
      </c>
      <c r="E445" s="17" t="s">
        <v>1061</v>
      </c>
      <c r="F445" s="18">
        <v>13000</v>
      </c>
      <c r="G445" s="19" t="s">
        <v>12</v>
      </c>
      <c r="H445" s="20"/>
    </row>
    <row r="446" spans="1:8" ht="15.75" x14ac:dyDescent="0.25">
      <c r="A446" s="19">
        <v>441</v>
      </c>
      <c r="B446" s="14" t="s">
        <v>1298</v>
      </c>
      <c r="C446" s="17" t="s">
        <v>1299</v>
      </c>
      <c r="D446" s="14">
        <v>191460276</v>
      </c>
      <c r="E446" s="17" t="s">
        <v>1300</v>
      </c>
      <c r="F446" s="18">
        <v>110865.60000000001</v>
      </c>
      <c r="G446" s="19" t="s">
        <v>12</v>
      </c>
      <c r="H446" s="20"/>
    </row>
    <row r="447" spans="1:8" ht="15.75" x14ac:dyDescent="0.25">
      <c r="A447" s="19">
        <v>442</v>
      </c>
      <c r="B447" s="14" t="s">
        <v>1301</v>
      </c>
      <c r="C447" s="17" t="s">
        <v>1302</v>
      </c>
      <c r="D447" s="14">
        <v>304536735</v>
      </c>
      <c r="E447" s="17" t="s">
        <v>1303</v>
      </c>
      <c r="F447" s="18">
        <v>396108</v>
      </c>
      <c r="G447" s="19" t="s">
        <v>12</v>
      </c>
      <c r="H447" s="20"/>
    </row>
    <row r="448" spans="1:8" ht="31.5" x14ac:dyDescent="0.25">
      <c r="A448" s="19">
        <v>443</v>
      </c>
      <c r="B448" s="14" t="s">
        <v>1304</v>
      </c>
      <c r="C448" s="17" t="s">
        <v>1305</v>
      </c>
      <c r="D448" s="14">
        <v>301777542</v>
      </c>
      <c r="E448" s="17" t="s">
        <v>1306</v>
      </c>
      <c r="F448" s="18">
        <v>4893.2</v>
      </c>
      <c r="G448" s="19" t="s">
        <v>12</v>
      </c>
      <c r="H448" s="20"/>
    </row>
    <row r="449" spans="1:8" ht="31.5" x14ac:dyDescent="0.25">
      <c r="A449" s="19">
        <v>444</v>
      </c>
      <c r="B449" s="14" t="s">
        <v>1307</v>
      </c>
      <c r="C449" s="17" t="s">
        <v>1308</v>
      </c>
      <c r="D449" s="14">
        <v>135163499</v>
      </c>
      <c r="E449" s="17" t="s">
        <v>1309</v>
      </c>
      <c r="F449" s="18">
        <v>30374.58</v>
      </c>
      <c r="G449" s="19" t="s">
        <v>12</v>
      </c>
      <c r="H449" s="20"/>
    </row>
    <row r="450" spans="1:8" ht="15.75" x14ac:dyDescent="0.25">
      <c r="A450" s="19">
        <v>445</v>
      </c>
      <c r="B450" s="14" t="s">
        <v>1310</v>
      </c>
      <c r="C450" s="17" t="s">
        <v>1311</v>
      </c>
      <c r="D450" s="14">
        <v>290445190</v>
      </c>
      <c r="E450" s="17" t="s">
        <v>1312</v>
      </c>
      <c r="F450" s="18">
        <v>105508.6</v>
      </c>
      <c r="G450" s="19" t="s">
        <v>12</v>
      </c>
      <c r="H450" s="20"/>
    </row>
    <row r="451" spans="1:8" ht="15.75" x14ac:dyDescent="0.25">
      <c r="A451" s="19">
        <v>446</v>
      </c>
      <c r="B451" s="14" t="s">
        <v>1313</v>
      </c>
      <c r="C451" s="17" t="s">
        <v>512</v>
      </c>
      <c r="D451" s="14">
        <v>303415990</v>
      </c>
      <c r="E451" s="17" t="s">
        <v>1314</v>
      </c>
      <c r="F451" s="18">
        <v>28560</v>
      </c>
      <c r="G451" s="19" t="s">
        <v>12</v>
      </c>
      <c r="H451" s="20"/>
    </row>
    <row r="452" spans="1:8" ht="31.5" x14ac:dyDescent="0.25">
      <c r="A452" s="19">
        <v>447</v>
      </c>
      <c r="B452" s="14" t="s">
        <v>1315</v>
      </c>
      <c r="C452" s="17" t="s">
        <v>1316</v>
      </c>
      <c r="D452" s="14">
        <v>304384359</v>
      </c>
      <c r="E452" s="17" t="s">
        <v>1317</v>
      </c>
      <c r="F452" s="18">
        <v>52607.75</v>
      </c>
      <c r="G452" s="19" t="s">
        <v>12</v>
      </c>
      <c r="H452" s="20"/>
    </row>
    <row r="453" spans="1:8" ht="15.75" x14ac:dyDescent="0.25">
      <c r="A453" s="19">
        <v>448</v>
      </c>
      <c r="B453" s="14" t="s">
        <v>1318</v>
      </c>
      <c r="C453" s="17" t="s">
        <v>1319</v>
      </c>
      <c r="D453" s="14">
        <v>166920363</v>
      </c>
      <c r="E453" s="17" t="s">
        <v>1320</v>
      </c>
      <c r="F453" s="18">
        <v>37048</v>
      </c>
      <c r="G453" s="19" t="s">
        <v>12</v>
      </c>
      <c r="H453" s="20"/>
    </row>
    <row r="454" spans="1:8" ht="31.5" x14ac:dyDescent="0.25">
      <c r="A454" s="19">
        <v>449</v>
      </c>
      <c r="B454" s="14" t="s">
        <v>1321</v>
      </c>
      <c r="C454" s="17" t="s">
        <v>1322</v>
      </c>
      <c r="D454" s="14">
        <v>190528589</v>
      </c>
      <c r="E454" s="17" t="s">
        <v>1323</v>
      </c>
      <c r="F454" s="18">
        <v>4133</v>
      </c>
      <c r="G454" s="19" t="s">
        <v>12</v>
      </c>
      <c r="H454" s="20"/>
    </row>
    <row r="455" spans="1:8" ht="31.5" x14ac:dyDescent="0.25">
      <c r="A455" s="19">
        <v>450</v>
      </c>
      <c r="B455" s="14" t="s">
        <v>1324</v>
      </c>
      <c r="C455" s="17" t="s">
        <v>1325</v>
      </c>
      <c r="D455" s="14" t="s">
        <v>1326</v>
      </c>
      <c r="E455" s="17" t="s">
        <v>1327</v>
      </c>
      <c r="F455" s="18">
        <v>135810</v>
      </c>
      <c r="G455" s="19" t="s">
        <v>12</v>
      </c>
      <c r="H455" s="20"/>
    </row>
    <row r="456" spans="1:8" ht="31.5" x14ac:dyDescent="0.25">
      <c r="A456" s="19">
        <v>451</v>
      </c>
      <c r="B456" s="14" t="s">
        <v>1328</v>
      </c>
      <c r="C456" s="17" t="s">
        <v>1329</v>
      </c>
      <c r="D456" s="14">
        <v>191056771</v>
      </c>
      <c r="E456" s="17" t="s">
        <v>1330</v>
      </c>
      <c r="F456" s="18">
        <v>9000</v>
      </c>
      <c r="G456" s="19" t="s">
        <v>12</v>
      </c>
      <c r="H456" s="20"/>
    </row>
    <row r="457" spans="1:8" ht="15.75" x14ac:dyDescent="0.25">
      <c r="A457" s="19">
        <v>452</v>
      </c>
      <c r="B457" s="14" t="s">
        <v>1331</v>
      </c>
      <c r="C457" s="17" t="s">
        <v>1332</v>
      </c>
      <c r="D457" s="14">
        <v>190808954</v>
      </c>
      <c r="E457" s="17" t="s">
        <v>1333</v>
      </c>
      <c r="F457" s="18">
        <v>13022</v>
      </c>
      <c r="G457" s="19" t="s">
        <v>12</v>
      </c>
      <c r="H457" s="20"/>
    </row>
    <row r="458" spans="1:8" ht="15.75" x14ac:dyDescent="0.25">
      <c r="A458" s="19">
        <v>453</v>
      </c>
      <c r="B458" s="14" t="s">
        <v>1334</v>
      </c>
      <c r="C458" s="17" t="s">
        <v>1335</v>
      </c>
      <c r="D458" s="14">
        <v>302619029</v>
      </c>
      <c r="E458" s="17" t="s">
        <v>1336</v>
      </c>
      <c r="F458" s="18">
        <v>114582.14</v>
      </c>
      <c r="G458" s="19" t="s">
        <v>12</v>
      </c>
      <c r="H458" s="20"/>
    </row>
    <row r="459" spans="1:8" ht="31.5" x14ac:dyDescent="0.25">
      <c r="A459" s="19">
        <v>454</v>
      </c>
      <c r="B459" s="14" t="s">
        <v>1337</v>
      </c>
      <c r="C459" s="17" t="s">
        <v>1338</v>
      </c>
      <c r="D459" s="14">
        <v>304830950</v>
      </c>
      <c r="E459" s="17" t="s">
        <v>1339</v>
      </c>
      <c r="F459" s="18">
        <v>48000</v>
      </c>
      <c r="G459" s="19" t="s">
        <v>12</v>
      </c>
      <c r="H459" s="20"/>
    </row>
    <row r="460" spans="1:8" ht="15.75" x14ac:dyDescent="0.25">
      <c r="A460" s="19">
        <v>455</v>
      </c>
      <c r="B460" s="14" t="s">
        <v>1340</v>
      </c>
      <c r="C460" s="17" t="s">
        <v>1341</v>
      </c>
      <c r="D460" s="14">
        <v>190176458</v>
      </c>
      <c r="E460" s="17" t="s">
        <v>1342</v>
      </c>
      <c r="F460" s="18">
        <v>23648</v>
      </c>
      <c r="G460" s="19" t="s">
        <v>12</v>
      </c>
      <c r="H460" s="20"/>
    </row>
    <row r="461" spans="1:8" ht="15.75" x14ac:dyDescent="0.25">
      <c r="A461" s="19">
        <v>456</v>
      </c>
      <c r="B461" s="14" t="s">
        <v>1343</v>
      </c>
      <c r="C461" s="17" t="s">
        <v>1344</v>
      </c>
      <c r="D461" s="14">
        <v>190424590</v>
      </c>
      <c r="E461" s="17" t="s">
        <v>1345</v>
      </c>
      <c r="F461" s="18">
        <v>43637.37</v>
      </c>
      <c r="G461" s="19" t="s">
        <v>12</v>
      </c>
      <c r="H461" s="20"/>
    </row>
    <row r="462" spans="1:8" ht="15.75" x14ac:dyDescent="0.25">
      <c r="A462" s="19">
        <v>457</v>
      </c>
      <c r="B462" s="14" t="s">
        <v>1346</v>
      </c>
      <c r="C462" s="17" t="s">
        <v>340</v>
      </c>
      <c r="D462" s="14">
        <v>123821142</v>
      </c>
      <c r="E462" s="17" t="s">
        <v>1347</v>
      </c>
      <c r="F462" s="18">
        <v>29482.02</v>
      </c>
      <c r="G462" s="19" t="s">
        <v>12</v>
      </c>
      <c r="H462" s="20"/>
    </row>
    <row r="463" spans="1:8" ht="15.75" x14ac:dyDescent="0.25">
      <c r="A463" s="19">
        <v>458</v>
      </c>
      <c r="B463" s="14" t="s">
        <v>1348</v>
      </c>
      <c r="C463" s="17" t="s">
        <v>1349</v>
      </c>
      <c r="D463" s="14">
        <v>190028139</v>
      </c>
      <c r="E463" s="17" t="s">
        <v>1350</v>
      </c>
      <c r="F463" s="18">
        <v>169079</v>
      </c>
      <c r="G463" s="19" t="s">
        <v>12</v>
      </c>
      <c r="H463" s="20"/>
    </row>
    <row r="464" spans="1:8" ht="15.75" x14ac:dyDescent="0.25">
      <c r="A464" s="19">
        <v>459</v>
      </c>
      <c r="B464" s="14" t="s">
        <v>1351</v>
      </c>
      <c r="C464" s="17" t="s">
        <v>1352</v>
      </c>
      <c r="D464" s="14">
        <v>190777067</v>
      </c>
      <c r="E464" s="17" t="s">
        <v>1353</v>
      </c>
      <c r="F464" s="18">
        <v>46556</v>
      </c>
      <c r="G464" s="19" t="s">
        <v>12</v>
      </c>
      <c r="H464" s="20"/>
    </row>
    <row r="465" spans="1:8" ht="15.75" x14ac:dyDescent="0.25">
      <c r="A465" s="19">
        <v>460</v>
      </c>
      <c r="B465" s="14" t="s">
        <v>1354</v>
      </c>
      <c r="C465" s="17" t="s">
        <v>225</v>
      </c>
      <c r="D465" s="14">
        <v>304532092</v>
      </c>
      <c r="E465" s="17" t="s">
        <v>1355</v>
      </c>
      <c r="F465" s="18">
        <v>7292.02</v>
      </c>
      <c r="G465" s="19" t="s">
        <v>12</v>
      </c>
      <c r="H465" s="20"/>
    </row>
    <row r="466" spans="1:8" ht="31.5" x14ac:dyDescent="0.25">
      <c r="A466" s="19">
        <v>461</v>
      </c>
      <c r="B466" s="14" t="s">
        <v>1356</v>
      </c>
      <c r="C466" s="17" t="s">
        <v>1357</v>
      </c>
      <c r="D466" s="14">
        <v>183227411</v>
      </c>
      <c r="E466" s="17" t="s">
        <v>1358</v>
      </c>
      <c r="F466" s="18">
        <v>70000</v>
      </c>
      <c r="G466" s="19" t="s">
        <v>12</v>
      </c>
      <c r="H466" s="20"/>
    </row>
    <row r="467" spans="1:8" ht="15.75" x14ac:dyDescent="0.25">
      <c r="A467" s="19">
        <v>462</v>
      </c>
      <c r="B467" s="14" t="s">
        <v>1359</v>
      </c>
      <c r="C467" s="17" t="s">
        <v>424</v>
      </c>
      <c r="D467" s="14">
        <v>123921648</v>
      </c>
      <c r="E467" s="17" t="s">
        <v>1360</v>
      </c>
      <c r="F467" s="18">
        <v>42000</v>
      </c>
      <c r="G467" s="19" t="s">
        <v>12</v>
      </c>
      <c r="H467" s="20"/>
    </row>
    <row r="468" spans="1:8" ht="15.75" x14ac:dyDescent="0.25">
      <c r="A468" s="19">
        <v>463</v>
      </c>
      <c r="B468" s="14" t="s">
        <v>1361</v>
      </c>
      <c r="C468" s="17" t="s">
        <v>1362</v>
      </c>
      <c r="D468" s="14">
        <v>190177179</v>
      </c>
      <c r="E468" s="17" t="s">
        <v>1363</v>
      </c>
      <c r="F468" s="18">
        <v>26865</v>
      </c>
      <c r="G468" s="19" t="s">
        <v>12</v>
      </c>
      <c r="H468" s="20"/>
    </row>
    <row r="469" spans="1:8" ht="15.75" x14ac:dyDescent="0.25">
      <c r="A469" s="19">
        <v>464</v>
      </c>
      <c r="B469" s="14" t="s">
        <v>1364</v>
      </c>
      <c r="C469" s="17" t="s">
        <v>726</v>
      </c>
      <c r="D469" s="14">
        <v>300036519</v>
      </c>
      <c r="E469" s="17" t="s">
        <v>1061</v>
      </c>
      <c r="F469" s="18">
        <v>34236</v>
      </c>
      <c r="G469" s="19" t="s">
        <v>12</v>
      </c>
      <c r="H469" s="20"/>
    </row>
    <row r="470" spans="1:8" ht="15.75" x14ac:dyDescent="0.25">
      <c r="A470" s="19">
        <v>465</v>
      </c>
      <c r="B470" s="14" t="s">
        <v>1365</v>
      </c>
      <c r="C470" s="17" t="s">
        <v>1366</v>
      </c>
      <c r="D470" s="14">
        <v>191905185</v>
      </c>
      <c r="E470" s="17" t="s">
        <v>1061</v>
      </c>
      <c r="F470" s="18">
        <v>23400</v>
      </c>
      <c r="G470" s="19" t="s">
        <v>12</v>
      </c>
      <c r="H470" s="20"/>
    </row>
    <row r="471" spans="1:8" ht="63" x14ac:dyDescent="0.25">
      <c r="A471" s="19">
        <v>466</v>
      </c>
      <c r="B471" s="14" t="s">
        <v>1367</v>
      </c>
      <c r="C471" s="17" t="s">
        <v>1368</v>
      </c>
      <c r="D471" s="14">
        <v>125789729</v>
      </c>
      <c r="E471" s="17" t="s">
        <v>1369</v>
      </c>
      <c r="F471" s="18">
        <v>4664</v>
      </c>
      <c r="G471" s="19" t="s">
        <v>12</v>
      </c>
      <c r="H471" s="20"/>
    </row>
    <row r="472" spans="1:8" ht="15.75" x14ac:dyDescent="0.25">
      <c r="A472" s="19">
        <v>467</v>
      </c>
      <c r="B472" s="14" t="s">
        <v>1370</v>
      </c>
      <c r="C472" s="17" t="s">
        <v>1371</v>
      </c>
      <c r="D472" s="14">
        <v>305243596</v>
      </c>
      <c r="E472" s="17" t="s">
        <v>1372</v>
      </c>
      <c r="F472" s="18">
        <v>285470.90999999997</v>
      </c>
      <c r="G472" s="19" t="s">
        <v>12</v>
      </c>
      <c r="H472" s="20"/>
    </row>
    <row r="473" spans="1:8" ht="31.5" x14ac:dyDescent="0.25">
      <c r="A473" s="19">
        <v>468</v>
      </c>
      <c r="B473" s="14" t="s">
        <v>1373</v>
      </c>
      <c r="C473" s="17" t="s">
        <v>1374</v>
      </c>
      <c r="D473" s="14">
        <v>305260535</v>
      </c>
      <c r="E473" s="17" t="s">
        <v>1375</v>
      </c>
      <c r="F473" s="18">
        <v>14564.7</v>
      </c>
      <c r="G473" s="19" t="s">
        <v>12</v>
      </c>
      <c r="H473" s="20"/>
    </row>
    <row r="474" spans="1:8" ht="31.5" x14ac:dyDescent="0.25">
      <c r="A474" s="19">
        <v>469</v>
      </c>
      <c r="B474" s="14" t="s">
        <v>1376</v>
      </c>
      <c r="C474" s="17" t="s">
        <v>1377</v>
      </c>
      <c r="D474" s="14">
        <v>303141404</v>
      </c>
      <c r="E474" s="17" t="s">
        <v>1378</v>
      </c>
      <c r="F474" s="18">
        <v>28250</v>
      </c>
      <c r="G474" s="19" t="s">
        <v>12</v>
      </c>
      <c r="H474" s="17"/>
    </row>
    <row r="475" spans="1:8" ht="31.5" x14ac:dyDescent="0.25">
      <c r="A475" s="19">
        <v>470</v>
      </c>
      <c r="B475" s="14" t="s">
        <v>1379</v>
      </c>
      <c r="C475" s="17" t="s">
        <v>1380</v>
      </c>
      <c r="D475" s="14">
        <v>304711177</v>
      </c>
      <c r="E475" s="17" t="s">
        <v>1381</v>
      </c>
      <c r="F475" s="18">
        <v>8900</v>
      </c>
      <c r="G475" s="19" t="s">
        <v>12</v>
      </c>
      <c r="H475" s="20"/>
    </row>
    <row r="476" spans="1:8" ht="15.75" x14ac:dyDescent="0.25">
      <c r="A476" s="19">
        <v>471</v>
      </c>
      <c r="B476" s="14" t="s">
        <v>1382</v>
      </c>
      <c r="C476" s="17" t="s">
        <v>1383</v>
      </c>
      <c r="D476" s="14">
        <v>303506899</v>
      </c>
      <c r="E476" s="17" t="s">
        <v>1061</v>
      </c>
      <c r="F476" s="18">
        <v>120506.76</v>
      </c>
      <c r="G476" s="19" t="s">
        <v>12</v>
      </c>
      <c r="H476" s="20"/>
    </row>
    <row r="477" spans="1:8" ht="31.5" x14ac:dyDescent="0.25">
      <c r="A477" s="19">
        <v>472</v>
      </c>
      <c r="B477" s="14" t="s">
        <v>1384</v>
      </c>
      <c r="C477" s="17" t="s">
        <v>1385</v>
      </c>
      <c r="D477" s="14">
        <v>303178406</v>
      </c>
      <c r="E477" s="17" t="s">
        <v>1386</v>
      </c>
      <c r="F477" s="18">
        <v>4950</v>
      </c>
      <c r="G477" s="19" t="s">
        <v>12</v>
      </c>
      <c r="H477" s="20"/>
    </row>
    <row r="478" spans="1:8" ht="47.25" x14ac:dyDescent="0.25">
      <c r="A478" s="19">
        <v>473</v>
      </c>
      <c r="B478" s="14" t="s">
        <v>1387</v>
      </c>
      <c r="C478" s="17" t="s">
        <v>1388</v>
      </c>
      <c r="D478" s="14">
        <v>190863776</v>
      </c>
      <c r="E478" s="17" t="s">
        <v>1389</v>
      </c>
      <c r="F478" s="18">
        <v>19000</v>
      </c>
      <c r="G478" s="19" t="s">
        <v>12</v>
      </c>
      <c r="H478" s="17"/>
    </row>
    <row r="479" spans="1:8" ht="31.5" x14ac:dyDescent="0.25">
      <c r="A479" s="19">
        <v>474</v>
      </c>
      <c r="B479" s="14" t="s">
        <v>1390</v>
      </c>
      <c r="C479" s="17" t="s">
        <v>222</v>
      </c>
      <c r="D479" s="14">
        <v>302452555</v>
      </c>
      <c r="E479" s="17" t="s">
        <v>1391</v>
      </c>
      <c r="F479" s="18">
        <v>44663</v>
      </c>
      <c r="G479" s="19" t="s">
        <v>12</v>
      </c>
      <c r="H479" s="20"/>
    </row>
    <row r="480" spans="1:8" ht="15.75" x14ac:dyDescent="0.25">
      <c r="A480" s="19">
        <v>475</v>
      </c>
      <c r="B480" s="14" t="s">
        <v>1392</v>
      </c>
      <c r="C480" s="17" t="s">
        <v>1393</v>
      </c>
      <c r="D480" s="14">
        <v>304500714</v>
      </c>
      <c r="E480" s="17" t="s">
        <v>1061</v>
      </c>
      <c r="F480" s="18">
        <v>7220</v>
      </c>
      <c r="G480" s="19" t="s">
        <v>12</v>
      </c>
      <c r="H480" s="20"/>
    </row>
    <row r="481" spans="1:8" ht="15.75" x14ac:dyDescent="0.25">
      <c r="A481" s="19">
        <v>476</v>
      </c>
      <c r="B481" s="14" t="s">
        <v>1394</v>
      </c>
      <c r="C481" s="17" t="s">
        <v>1395</v>
      </c>
      <c r="D481" s="14">
        <v>191939426</v>
      </c>
      <c r="E481" s="17" t="s">
        <v>1396</v>
      </c>
      <c r="F481" s="18">
        <v>100000</v>
      </c>
      <c r="G481" s="19" t="s">
        <v>12</v>
      </c>
      <c r="H481" s="20"/>
    </row>
    <row r="482" spans="1:8" ht="15.75" x14ac:dyDescent="0.25">
      <c r="A482" s="19">
        <v>477</v>
      </c>
      <c r="B482" s="14" t="s">
        <v>1397</v>
      </c>
      <c r="C482" s="17" t="s">
        <v>1398</v>
      </c>
      <c r="D482" s="14">
        <v>304087386</v>
      </c>
      <c r="E482" s="17" t="s">
        <v>1399</v>
      </c>
      <c r="F482" s="18">
        <v>46850</v>
      </c>
      <c r="G482" s="19" t="s">
        <v>12</v>
      </c>
      <c r="H482" s="20"/>
    </row>
    <row r="483" spans="1:8" ht="15.75" x14ac:dyDescent="0.25">
      <c r="A483" s="19">
        <v>478</v>
      </c>
      <c r="B483" s="14" t="s">
        <v>1400</v>
      </c>
      <c r="C483" s="17" t="s">
        <v>1401</v>
      </c>
      <c r="D483" s="14">
        <v>302331977</v>
      </c>
      <c r="E483" s="17" t="s">
        <v>1402</v>
      </c>
      <c r="F483" s="18">
        <v>23903</v>
      </c>
      <c r="G483" s="19" t="s">
        <v>12</v>
      </c>
      <c r="H483" s="20"/>
    </row>
    <row r="484" spans="1:8" ht="31.5" x14ac:dyDescent="0.25">
      <c r="A484" s="19">
        <v>479</v>
      </c>
      <c r="B484" s="14" t="s">
        <v>1403</v>
      </c>
      <c r="C484" s="17" t="s">
        <v>1404</v>
      </c>
      <c r="D484" s="14">
        <v>304817426</v>
      </c>
      <c r="E484" s="17" t="s">
        <v>1405</v>
      </c>
      <c r="F484" s="18">
        <v>54979.199999999997</v>
      </c>
      <c r="G484" s="19" t="s">
        <v>12</v>
      </c>
      <c r="H484" s="20"/>
    </row>
    <row r="485" spans="1:8" ht="31.5" x14ac:dyDescent="0.25">
      <c r="A485" s="19">
        <v>480</v>
      </c>
      <c r="B485" s="14" t="s">
        <v>1406</v>
      </c>
      <c r="C485" s="17" t="s">
        <v>1407</v>
      </c>
      <c r="D485" s="14">
        <v>301742146</v>
      </c>
      <c r="E485" s="17" t="s">
        <v>1408</v>
      </c>
      <c r="F485" s="18">
        <v>19900</v>
      </c>
      <c r="G485" s="19" t="s">
        <v>12</v>
      </c>
      <c r="H485" s="20"/>
    </row>
    <row r="486" spans="1:8" ht="31.5" x14ac:dyDescent="0.25">
      <c r="A486" s="19">
        <v>481</v>
      </c>
      <c r="B486" s="14" t="s">
        <v>1409</v>
      </c>
      <c r="C486" s="17" t="s">
        <v>1410</v>
      </c>
      <c r="D486" s="14">
        <v>174426019</v>
      </c>
      <c r="E486" s="17" t="s">
        <v>2686</v>
      </c>
      <c r="F486" s="18">
        <v>52562.38</v>
      </c>
      <c r="G486" s="19" t="s">
        <v>12</v>
      </c>
      <c r="H486" s="20"/>
    </row>
    <row r="487" spans="1:8" ht="15.75" x14ac:dyDescent="0.25">
      <c r="A487" s="19">
        <v>482</v>
      </c>
      <c r="B487" s="14" t="s">
        <v>1411</v>
      </c>
      <c r="C487" s="17" t="s">
        <v>1412</v>
      </c>
      <c r="D487" s="14">
        <v>191863569</v>
      </c>
      <c r="E487" s="17" t="s">
        <v>1413</v>
      </c>
      <c r="F487" s="18">
        <v>21300</v>
      </c>
      <c r="G487" s="19" t="s">
        <v>12</v>
      </c>
      <c r="H487" s="20"/>
    </row>
    <row r="488" spans="1:8" ht="15.75" x14ac:dyDescent="0.25">
      <c r="A488" s="19">
        <v>483</v>
      </c>
      <c r="B488" s="14" t="s">
        <v>1414</v>
      </c>
      <c r="C488" s="17" t="s">
        <v>1415</v>
      </c>
      <c r="D488" s="14">
        <v>304152357</v>
      </c>
      <c r="E488" s="17" t="s">
        <v>1416</v>
      </c>
      <c r="F488" s="18">
        <v>45000</v>
      </c>
      <c r="G488" s="19" t="s">
        <v>12</v>
      </c>
      <c r="H488" s="20"/>
    </row>
    <row r="489" spans="1:8" ht="31.5" x14ac:dyDescent="0.25">
      <c r="A489" s="19">
        <v>484</v>
      </c>
      <c r="B489" s="14" t="s">
        <v>1417</v>
      </c>
      <c r="C489" s="17" t="s">
        <v>1418</v>
      </c>
      <c r="D489" s="14">
        <v>155634923</v>
      </c>
      <c r="E489" s="17" t="s">
        <v>1419</v>
      </c>
      <c r="F489" s="18">
        <v>11300</v>
      </c>
      <c r="G489" s="19" t="s">
        <v>12</v>
      </c>
      <c r="H489" s="20"/>
    </row>
    <row r="490" spans="1:8" ht="15.75" x14ac:dyDescent="0.25">
      <c r="A490" s="19">
        <v>485</v>
      </c>
      <c r="B490" s="14" t="s">
        <v>1420</v>
      </c>
      <c r="C490" s="17" t="s">
        <v>840</v>
      </c>
      <c r="D490" s="14">
        <v>178855642</v>
      </c>
      <c r="E490" s="17" t="s">
        <v>1421</v>
      </c>
      <c r="F490" s="18">
        <v>21994</v>
      </c>
      <c r="G490" s="19" t="s">
        <v>12</v>
      </c>
      <c r="H490" s="20"/>
    </row>
    <row r="491" spans="1:8" ht="15.75" x14ac:dyDescent="0.25">
      <c r="A491" s="19">
        <v>486</v>
      </c>
      <c r="B491" s="14" t="s">
        <v>1422</v>
      </c>
      <c r="C491" s="17" t="s">
        <v>684</v>
      </c>
      <c r="D491" s="14">
        <v>111950581</v>
      </c>
      <c r="E491" s="17" t="s">
        <v>1061</v>
      </c>
      <c r="F491" s="18">
        <v>35301</v>
      </c>
      <c r="G491" s="19" t="s">
        <v>12</v>
      </c>
      <c r="H491" s="20"/>
    </row>
    <row r="492" spans="1:8" ht="15.75" x14ac:dyDescent="0.25">
      <c r="A492" s="19">
        <v>487</v>
      </c>
      <c r="B492" s="14" t="s">
        <v>1423</v>
      </c>
      <c r="C492" s="17" t="s">
        <v>819</v>
      </c>
      <c r="D492" s="14">
        <v>305408514</v>
      </c>
      <c r="E492" s="17" t="s">
        <v>1424</v>
      </c>
      <c r="F492" s="18">
        <v>295092</v>
      </c>
      <c r="G492" s="19" t="s">
        <v>12</v>
      </c>
      <c r="H492" s="20"/>
    </row>
    <row r="493" spans="1:8" ht="31.5" x14ac:dyDescent="0.25">
      <c r="A493" s="19">
        <v>488</v>
      </c>
      <c r="B493" s="14" t="s">
        <v>1425</v>
      </c>
      <c r="C493" s="17" t="s">
        <v>1009</v>
      </c>
      <c r="D493" s="14">
        <v>190244763</v>
      </c>
      <c r="E493" s="17" t="s">
        <v>1426</v>
      </c>
      <c r="F493" s="18">
        <v>7913.7</v>
      </c>
      <c r="G493" s="19" t="s">
        <v>12</v>
      </c>
      <c r="H493" s="20"/>
    </row>
    <row r="494" spans="1:8" ht="31.5" x14ac:dyDescent="0.25">
      <c r="A494" s="19">
        <v>489</v>
      </c>
      <c r="B494" s="14" t="s">
        <v>1427</v>
      </c>
      <c r="C494" s="17" t="s">
        <v>1428</v>
      </c>
      <c r="D494" s="14">
        <v>305350623</v>
      </c>
      <c r="E494" s="17" t="s">
        <v>1429</v>
      </c>
      <c r="F494" s="18">
        <v>38450</v>
      </c>
      <c r="G494" s="19" t="s">
        <v>12</v>
      </c>
      <c r="H494" s="20"/>
    </row>
    <row r="495" spans="1:8" ht="31.5" x14ac:dyDescent="0.25">
      <c r="A495" s="19">
        <v>490</v>
      </c>
      <c r="B495" s="14" t="s">
        <v>1430</v>
      </c>
      <c r="C495" s="17" t="s">
        <v>1431</v>
      </c>
      <c r="D495" s="14">
        <v>188749388</v>
      </c>
      <c r="E495" s="17" t="s">
        <v>1432</v>
      </c>
      <c r="F495" s="18">
        <v>12267.8</v>
      </c>
      <c r="G495" s="19" t="s">
        <v>12</v>
      </c>
      <c r="H495" s="20"/>
    </row>
    <row r="496" spans="1:8" ht="31.5" x14ac:dyDescent="0.25">
      <c r="A496" s="19">
        <v>491</v>
      </c>
      <c r="B496" s="14" t="s">
        <v>1433</v>
      </c>
      <c r="C496" s="17" t="s">
        <v>1434</v>
      </c>
      <c r="D496" s="14">
        <v>302827418</v>
      </c>
      <c r="E496" s="17" t="s">
        <v>1435</v>
      </c>
      <c r="F496" s="18">
        <v>12200</v>
      </c>
      <c r="G496" s="19" t="s">
        <v>12</v>
      </c>
      <c r="H496" s="20"/>
    </row>
    <row r="497" spans="1:8" ht="31.5" x14ac:dyDescent="0.25">
      <c r="A497" s="19">
        <v>492</v>
      </c>
      <c r="B497" s="14" t="s">
        <v>1436</v>
      </c>
      <c r="C497" s="17" t="s">
        <v>1437</v>
      </c>
      <c r="D497" s="14">
        <v>304161897</v>
      </c>
      <c r="E497" s="17" t="s">
        <v>1438</v>
      </c>
      <c r="F497" s="18">
        <v>11950</v>
      </c>
      <c r="G497" s="19" t="s">
        <v>12</v>
      </c>
      <c r="H497" s="20"/>
    </row>
    <row r="498" spans="1:8" ht="15.75" x14ac:dyDescent="0.25">
      <c r="A498" s="19">
        <v>493</v>
      </c>
      <c r="B498" s="14" t="s">
        <v>1439</v>
      </c>
      <c r="C498" s="17" t="s">
        <v>1440</v>
      </c>
      <c r="D498" s="14">
        <v>170019862</v>
      </c>
      <c r="E498" s="17" t="s">
        <v>1441</v>
      </c>
      <c r="F498" s="18">
        <v>29851.439999999999</v>
      </c>
      <c r="G498" s="19" t="s">
        <v>12</v>
      </c>
      <c r="H498" s="20"/>
    </row>
    <row r="499" spans="1:8" ht="31.5" x14ac:dyDescent="0.25">
      <c r="A499" s="19">
        <v>494</v>
      </c>
      <c r="B499" s="14" t="s">
        <v>1442</v>
      </c>
      <c r="C499" s="17" t="s">
        <v>1443</v>
      </c>
      <c r="D499" s="14">
        <v>300060445</v>
      </c>
      <c r="E499" s="17" t="s">
        <v>1444</v>
      </c>
      <c r="F499" s="18">
        <v>4312.4399999999996</v>
      </c>
      <c r="G499" s="19" t="s">
        <v>12</v>
      </c>
      <c r="H499" s="20"/>
    </row>
    <row r="500" spans="1:8" ht="15.75" x14ac:dyDescent="0.25">
      <c r="A500" s="19">
        <v>495</v>
      </c>
      <c r="B500" s="14" t="s">
        <v>1445</v>
      </c>
      <c r="C500" s="17" t="s">
        <v>1446</v>
      </c>
      <c r="D500" s="14">
        <v>305350420</v>
      </c>
      <c r="E500" s="17" t="s">
        <v>1447</v>
      </c>
      <c r="F500" s="18">
        <v>11102.85</v>
      </c>
      <c r="G500" s="19" t="s">
        <v>12</v>
      </c>
      <c r="H500" s="20"/>
    </row>
    <row r="501" spans="1:8" ht="15.75" x14ac:dyDescent="0.25">
      <c r="A501" s="19">
        <v>496</v>
      </c>
      <c r="B501" s="14" t="s">
        <v>1448</v>
      </c>
      <c r="C501" s="17" t="s">
        <v>1449</v>
      </c>
      <c r="D501" s="14">
        <v>303014435</v>
      </c>
      <c r="E501" s="17" t="s">
        <v>1450</v>
      </c>
      <c r="F501" s="18">
        <v>26231.53</v>
      </c>
      <c r="G501" s="19" t="s">
        <v>12</v>
      </c>
      <c r="H501" s="20"/>
    </row>
    <row r="502" spans="1:8" ht="15.75" x14ac:dyDescent="0.25">
      <c r="A502" s="19">
        <v>497</v>
      </c>
      <c r="B502" s="14" t="s">
        <v>1451</v>
      </c>
      <c r="C502" s="17" t="s">
        <v>1452</v>
      </c>
      <c r="D502" s="14">
        <v>179728053</v>
      </c>
      <c r="E502" s="17" t="s">
        <v>1453</v>
      </c>
      <c r="F502" s="18">
        <v>89884.03</v>
      </c>
      <c r="G502" s="19" t="s">
        <v>12</v>
      </c>
      <c r="H502" s="20"/>
    </row>
    <row r="503" spans="1:8" ht="15.75" x14ac:dyDescent="0.25">
      <c r="A503" s="19">
        <v>498</v>
      </c>
      <c r="B503" s="14" t="s">
        <v>1454</v>
      </c>
      <c r="C503" s="17" t="s">
        <v>1455</v>
      </c>
      <c r="D503" s="14">
        <v>290108180</v>
      </c>
      <c r="E503" s="17" t="s">
        <v>1456</v>
      </c>
      <c r="F503" s="18">
        <v>8146</v>
      </c>
      <c r="G503" s="19" t="s">
        <v>12</v>
      </c>
      <c r="H503" s="20"/>
    </row>
    <row r="504" spans="1:8" ht="15.75" x14ac:dyDescent="0.25">
      <c r="A504" s="19">
        <v>499</v>
      </c>
      <c r="B504" s="14" t="s">
        <v>1457</v>
      </c>
      <c r="C504" s="17" t="s">
        <v>696</v>
      </c>
      <c r="D504" s="14">
        <v>301581554</v>
      </c>
      <c r="E504" s="17" t="s">
        <v>1458</v>
      </c>
      <c r="F504" s="18">
        <v>13500</v>
      </c>
      <c r="G504" s="19" t="s">
        <v>12</v>
      </c>
      <c r="H504" s="20"/>
    </row>
    <row r="505" spans="1:8" ht="15.75" x14ac:dyDescent="0.25">
      <c r="A505" s="19">
        <v>500</v>
      </c>
      <c r="B505" s="14" t="s">
        <v>1459</v>
      </c>
      <c r="C505" s="17" t="s">
        <v>1460</v>
      </c>
      <c r="D505" s="14">
        <v>190722989</v>
      </c>
      <c r="E505" s="17" t="s">
        <v>1461</v>
      </c>
      <c r="F505" s="18">
        <v>143680</v>
      </c>
      <c r="G505" s="19" t="s">
        <v>12</v>
      </c>
      <c r="H505" s="20"/>
    </row>
    <row r="506" spans="1:8" ht="15.75" x14ac:dyDescent="0.25">
      <c r="A506" s="19">
        <v>501</v>
      </c>
      <c r="B506" s="14" t="s">
        <v>1462</v>
      </c>
      <c r="C506" s="17" t="s">
        <v>1463</v>
      </c>
      <c r="D506" s="14">
        <v>191589075</v>
      </c>
      <c r="E506" s="17" t="s">
        <v>1464</v>
      </c>
      <c r="F506" s="18">
        <v>43640</v>
      </c>
      <c r="G506" s="19" t="s">
        <v>12</v>
      </c>
      <c r="H506" s="20"/>
    </row>
    <row r="507" spans="1:8" ht="31.5" x14ac:dyDescent="0.25">
      <c r="A507" s="19">
        <v>502</v>
      </c>
      <c r="B507" s="14" t="s">
        <v>1465</v>
      </c>
      <c r="C507" s="17" t="s">
        <v>1466</v>
      </c>
      <c r="D507" s="14">
        <v>193126147</v>
      </c>
      <c r="E507" s="17" t="s">
        <v>1467</v>
      </c>
      <c r="F507" s="18">
        <v>109960.2</v>
      </c>
      <c r="G507" s="19" t="s">
        <v>12</v>
      </c>
      <c r="H507" s="20"/>
    </row>
    <row r="508" spans="1:8" ht="15.75" x14ac:dyDescent="0.25">
      <c r="A508" s="19">
        <v>503</v>
      </c>
      <c r="B508" s="14" t="s">
        <v>1468</v>
      </c>
      <c r="C508" s="17" t="s">
        <v>1469</v>
      </c>
      <c r="D508" s="14">
        <v>145660528</v>
      </c>
      <c r="E508" s="17" t="s">
        <v>1470</v>
      </c>
      <c r="F508" s="18">
        <v>17700</v>
      </c>
      <c r="G508" s="19" t="s">
        <v>12</v>
      </c>
      <c r="H508" s="20"/>
    </row>
    <row r="509" spans="1:8" ht="15.75" x14ac:dyDescent="0.25">
      <c r="A509" s="19">
        <v>504</v>
      </c>
      <c r="B509" s="14" t="s">
        <v>1471</v>
      </c>
      <c r="C509" s="17" t="s">
        <v>1472</v>
      </c>
      <c r="D509" s="14">
        <v>303283300</v>
      </c>
      <c r="E509" s="17" t="s">
        <v>1473</v>
      </c>
      <c r="F509" s="18">
        <v>18676.419999999998</v>
      </c>
      <c r="G509" s="19" t="s">
        <v>12</v>
      </c>
      <c r="H509" s="20"/>
    </row>
    <row r="510" spans="1:8" ht="15.75" x14ac:dyDescent="0.25">
      <c r="A510" s="19">
        <v>505</v>
      </c>
      <c r="B510" s="14" t="s">
        <v>1474</v>
      </c>
      <c r="C510" s="17" t="s">
        <v>1475</v>
      </c>
      <c r="D510" s="14">
        <v>195096375</v>
      </c>
      <c r="E510" s="17" t="s">
        <v>1476</v>
      </c>
      <c r="F510" s="18">
        <v>40000</v>
      </c>
      <c r="G510" s="19" t="s">
        <v>12</v>
      </c>
      <c r="H510" s="20"/>
    </row>
    <row r="511" spans="1:8" ht="31.5" x14ac:dyDescent="0.25">
      <c r="A511" s="19">
        <v>506</v>
      </c>
      <c r="B511" s="14" t="s">
        <v>1477</v>
      </c>
      <c r="C511" s="17" t="s">
        <v>1478</v>
      </c>
      <c r="D511" s="14">
        <v>191665338</v>
      </c>
      <c r="E511" s="17" t="s">
        <v>1479</v>
      </c>
      <c r="F511" s="18">
        <v>15841.12</v>
      </c>
      <c r="G511" s="19" t="s">
        <v>12</v>
      </c>
      <c r="H511" s="20"/>
    </row>
    <row r="512" spans="1:8" ht="15.75" x14ac:dyDescent="0.25">
      <c r="A512" s="19">
        <v>507</v>
      </c>
      <c r="B512" s="14" t="s">
        <v>1480</v>
      </c>
      <c r="C512" s="17" t="s">
        <v>1481</v>
      </c>
      <c r="D512" s="14">
        <v>190435081</v>
      </c>
      <c r="E512" s="17" t="s">
        <v>2687</v>
      </c>
      <c r="F512" s="18">
        <v>21465</v>
      </c>
      <c r="G512" s="19" t="s">
        <v>12</v>
      </c>
      <c r="H512" s="20"/>
    </row>
    <row r="513" spans="1:8" ht="15.75" x14ac:dyDescent="0.25">
      <c r="A513" s="19">
        <v>508</v>
      </c>
      <c r="B513" s="14" t="s">
        <v>1482</v>
      </c>
      <c r="C513" s="17" t="s">
        <v>1483</v>
      </c>
      <c r="D513" s="14">
        <v>300669663</v>
      </c>
      <c r="E513" s="17" t="s">
        <v>1484</v>
      </c>
      <c r="F513" s="18">
        <v>57256</v>
      </c>
      <c r="G513" s="19" t="s">
        <v>12</v>
      </c>
      <c r="H513" s="20"/>
    </row>
    <row r="514" spans="1:8" ht="15.75" x14ac:dyDescent="0.25">
      <c r="A514" s="19">
        <v>509</v>
      </c>
      <c r="B514" s="14" t="s">
        <v>1485</v>
      </c>
      <c r="C514" s="17" t="s">
        <v>1486</v>
      </c>
      <c r="D514" s="14">
        <v>304458090</v>
      </c>
      <c r="E514" s="17" t="s">
        <v>1487</v>
      </c>
      <c r="F514" s="18">
        <v>55030</v>
      </c>
      <c r="G514" s="19" t="s">
        <v>12</v>
      </c>
      <c r="H514" s="20"/>
    </row>
    <row r="515" spans="1:8" ht="15.75" x14ac:dyDescent="0.25">
      <c r="A515" s="19">
        <v>510</v>
      </c>
      <c r="B515" s="14" t="s">
        <v>1488</v>
      </c>
      <c r="C515" s="17" t="s">
        <v>1489</v>
      </c>
      <c r="D515" s="14">
        <v>304353762</v>
      </c>
      <c r="E515" s="17" t="s">
        <v>1490</v>
      </c>
      <c r="F515" s="18">
        <v>9698</v>
      </c>
      <c r="G515" s="19" t="s">
        <v>12</v>
      </c>
      <c r="H515" s="20"/>
    </row>
    <row r="516" spans="1:8" ht="15.75" x14ac:dyDescent="0.25">
      <c r="A516" s="19">
        <v>511</v>
      </c>
      <c r="B516" s="14" t="s">
        <v>1491</v>
      </c>
      <c r="C516" s="17" t="s">
        <v>1492</v>
      </c>
      <c r="D516" s="14">
        <v>291130450</v>
      </c>
      <c r="E516" s="17" t="s">
        <v>1493</v>
      </c>
      <c r="F516" s="18">
        <v>14097</v>
      </c>
      <c r="G516" s="19" t="s">
        <v>12</v>
      </c>
      <c r="H516" s="20"/>
    </row>
    <row r="517" spans="1:8" ht="31.5" x14ac:dyDescent="0.25">
      <c r="A517" s="19">
        <v>512</v>
      </c>
      <c r="B517" s="14" t="s">
        <v>1494</v>
      </c>
      <c r="C517" s="17" t="s">
        <v>1495</v>
      </c>
      <c r="D517" s="14">
        <v>303127949</v>
      </c>
      <c r="E517" s="17" t="s">
        <v>1496</v>
      </c>
      <c r="F517" s="18">
        <v>11000</v>
      </c>
      <c r="G517" s="19" t="s">
        <v>12</v>
      </c>
      <c r="H517" s="20"/>
    </row>
    <row r="518" spans="1:8" ht="15.75" x14ac:dyDescent="0.25">
      <c r="A518" s="19">
        <v>513</v>
      </c>
      <c r="B518" s="14" t="s">
        <v>1497</v>
      </c>
      <c r="C518" s="17" t="s">
        <v>1498</v>
      </c>
      <c r="D518" s="14">
        <v>191927648</v>
      </c>
      <c r="E518" s="17" t="s">
        <v>1499</v>
      </c>
      <c r="F518" s="18">
        <v>18400</v>
      </c>
      <c r="G518" s="19" t="s">
        <v>12</v>
      </c>
      <c r="H518" s="20"/>
    </row>
    <row r="519" spans="1:8" ht="15.75" x14ac:dyDescent="0.25">
      <c r="A519" s="19">
        <v>514</v>
      </c>
      <c r="B519" s="14" t="s">
        <v>1500</v>
      </c>
      <c r="C519" s="17" t="s">
        <v>1501</v>
      </c>
      <c r="D519" s="14">
        <v>304981906</v>
      </c>
      <c r="E519" s="17" t="s">
        <v>1502</v>
      </c>
      <c r="F519" s="18">
        <v>15505</v>
      </c>
      <c r="G519" s="19" t="s">
        <v>12</v>
      </c>
      <c r="H519" s="20"/>
    </row>
    <row r="520" spans="1:8" ht="31.5" x14ac:dyDescent="0.25">
      <c r="A520" s="19">
        <v>515</v>
      </c>
      <c r="B520" s="14" t="s">
        <v>1503</v>
      </c>
      <c r="C520" s="17" t="s">
        <v>1504</v>
      </c>
      <c r="D520" s="14">
        <v>191943271</v>
      </c>
      <c r="E520" s="17" t="s">
        <v>1505</v>
      </c>
      <c r="F520" s="18">
        <v>7730</v>
      </c>
      <c r="G520" s="19" t="s">
        <v>12</v>
      </c>
      <c r="H520" s="20"/>
    </row>
    <row r="521" spans="1:8" ht="15.75" x14ac:dyDescent="0.25">
      <c r="A521" s="19">
        <v>516</v>
      </c>
      <c r="B521" s="14" t="s">
        <v>1506</v>
      </c>
      <c r="C521" s="17" t="s">
        <v>1507</v>
      </c>
      <c r="D521" s="14">
        <v>304208795</v>
      </c>
      <c r="E521" s="17" t="s">
        <v>1508</v>
      </c>
      <c r="F521" s="18">
        <v>24455.7</v>
      </c>
      <c r="G521" s="19" t="s">
        <v>12</v>
      </c>
      <c r="H521" s="20"/>
    </row>
    <row r="522" spans="1:8" ht="31.5" x14ac:dyDescent="0.25">
      <c r="A522" s="19">
        <v>517</v>
      </c>
      <c r="B522" s="14" t="s">
        <v>1509</v>
      </c>
      <c r="C522" s="17" t="s">
        <v>1510</v>
      </c>
      <c r="D522" s="14">
        <v>300602141</v>
      </c>
      <c r="E522" s="17" t="s">
        <v>1511</v>
      </c>
      <c r="F522" s="18">
        <v>9000</v>
      </c>
      <c r="G522" s="19" t="s">
        <v>12</v>
      </c>
      <c r="H522" s="20"/>
    </row>
    <row r="523" spans="1:8" ht="15.75" x14ac:dyDescent="0.25">
      <c r="A523" s="19">
        <v>518</v>
      </c>
      <c r="B523" s="14" t="s">
        <v>1512</v>
      </c>
      <c r="C523" s="17" t="s">
        <v>575</v>
      </c>
      <c r="D523" s="14">
        <v>301845630</v>
      </c>
      <c r="E523" s="17" t="s">
        <v>1513</v>
      </c>
      <c r="F523" s="18">
        <v>32562</v>
      </c>
      <c r="G523" s="19" t="s">
        <v>12</v>
      </c>
      <c r="H523" s="20"/>
    </row>
    <row r="524" spans="1:8" ht="31.5" x14ac:dyDescent="0.25">
      <c r="A524" s="19">
        <v>519</v>
      </c>
      <c r="B524" s="14" t="s">
        <v>1514</v>
      </c>
      <c r="C524" s="17" t="s">
        <v>1515</v>
      </c>
      <c r="D524" s="14">
        <v>166055226</v>
      </c>
      <c r="E524" s="17" t="s">
        <v>1516</v>
      </c>
      <c r="F524" s="18">
        <v>7110</v>
      </c>
      <c r="G524" s="19" t="s">
        <v>12</v>
      </c>
      <c r="H524" s="20"/>
    </row>
    <row r="525" spans="1:8" ht="31.5" x14ac:dyDescent="0.25">
      <c r="A525" s="19">
        <v>520</v>
      </c>
      <c r="B525" s="14" t="s">
        <v>1517</v>
      </c>
      <c r="C525" s="17" t="s">
        <v>1518</v>
      </c>
      <c r="D525" s="14">
        <v>163740253</v>
      </c>
      <c r="E525" s="17" t="s">
        <v>1519</v>
      </c>
      <c r="F525" s="18">
        <v>110968.6</v>
      </c>
      <c r="G525" s="19" t="s">
        <v>12</v>
      </c>
      <c r="H525" s="20"/>
    </row>
    <row r="526" spans="1:8" ht="31.5" x14ac:dyDescent="0.25">
      <c r="A526" s="19">
        <v>521</v>
      </c>
      <c r="B526" s="14" t="s">
        <v>1520</v>
      </c>
      <c r="C526" s="17" t="s">
        <v>1521</v>
      </c>
      <c r="D526" s="14">
        <v>302420422</v>
      </c>
      <c r="E526" s="17" t="s">
        <v>1522</v>
      </c>
      <c r="F526" s="18">
        <v>155371.65</v>
      </c>
      <c r="G526" s="19" t="s">
        <v>12</v>
      </c>
      <c r="H526" s="20"/>
    </row>
    <row r="527" spans="1:8" ht="15.75" x14ac:dyDescent="0.25">
      <c r="A527" s="19">
        <v>522</v>
      </c>
      <c r="B527" s="14" t="s">
        <v>1523</v>
      </c>
      <c r="C527" s="17" t="s">
        <v>1524</v>
      </c>
      <c r="D527" s="14">
        <v>191130645</v>
      </c>
      <c r="E527" s="17" t="s">
        <v>1525</v>
      </c>
      <c r="F527" s="18">
        <v>5165</v>
      </c>
      <c r="G527" s="19" t="s">
        <v>12</v>
      </c>
      <c r="H527" s="20"/>
    </row>
    <row r="528" spans="1:8" ht="15.75" x14ac:dyDescent="0.25">
      <c r="A528" s="19">
        <v>523</v>
      </c>
      <c r="B528" s="14" t="s">
        <v>1526</v>
      </c>
      <c r="C528" s="17" t="s">
        <v>1527</v>
      </c>
      <c r="D528" s="14">
        <v>188753461</v>
      </c>
      <c r="E528" s="17" t="s">
        <v>1528</v>
      </c>
      <c r="F528" s="18">
        <v>97643</v>
      </c>
      <c r="G528" s="19" t="s">
        <v>12</v>
      </c>
      <c r="H528" s="20"/>
    </row>
    <row r="529" spans="1:8" ht="15.75" x14ac:dyDescent="0.25">
      <c r="A529" s="19">
        <v>524</v>
      </c>
      <c r="B529" s="14" t="s">
        <v>1529</v>
      </c>
      <c r="C529" s="17" t="s">
        <v>1530</v>
      </c>
      <c r="D529" s="14">
        <v>190203948</v>
      </c>
      <c r="E529" s="17" t="s">
        <v>1531</v>
      </c>
      <c r="F529" s="18">
        <v>7857</v>
      </c>
      <c r="G529" s="19" t="s">
        <v>12</v>
      </c>
      <c r="H529" s="20"/>
    </row>
    <row r="530" spans="1:8" ht="31.5" x14ac:dyDescent="0.25">
      <c r="A530" s="19">
        <v>525</v>
      </c>
      <c r="B530" s="14" t="s">
        <v>1532</v>
      </c>
      <c r="C530" s="17" t="s">
        <v>1533</v>
      </c>
      <c r="D530" s="14">
        <v>145914542</v>
      </c>
      <c r="E530" s="17" t="s">
        <v>1534</v>
      </c>
      <c r="F530" s="18">
        <v>29772.720000000001</v>
      </c>
      <c r="G530" s="19" t="s">
        <v>12</v>
      </c>
      <c r="H530" s="20"/>
    </row>
    <row r="531" spans="1:8" ht="31.5" x14ac:dyDescent="0.25">
      <c r="A531" s="19">
        <v>526</v>
      </c>
      <c r="B531" s="14" t="s">
        <v>1535</v>
      </c>
      <c r="C531" s="17" t="s">
        <v>1536</v>
      </c>
      <c r="D531" s="14">
        <v>144132264</v>
      </c>
      <c r="E531" s="17" t="s">
        <v>1537</v>
      </c>
      <c r="F531" s="18">
        <v>57570.3</v>
      </c>
      <c r="G531" s="19" t="s">
        <v>12</v>
      </c>
      <c r="H531" s="20"/>
    </row>
    <row r="532" spans="1:8" ht="15.75" x14ac:dyDescent="0.25">
      <c r="A532" s="19">
        <v>527</v>
      </c>
      <c r="B532" s="14" t="s">
        <v>1538</v>
      </c>
      <c r="C532" s="17" t="s">
        <v>1539</v>
      </c>
      <c r="D532" s="14">
        <v>303231385</v>
      </c>
      <c r="E532" s="17" t="s">
        <v>1540</v>
      </c>
      <c r="F532" s="18">
        <v>23360</v>
      </c>
      <c r="G532" s="19" t="s">
        <v>12</v>
      </c>
      <c r="H532" s="20"/>
    </row>
    <row r="533" spans="1:8" ht="15.75" x14ac:dyDescent="0.25">
      <c r="A533" s="19">
        <v>528</v>
      </c>
      <c r="B533" s="14" t="s">
        <v>1541</v>
      </c>
      <c r="C533" s="17" t="s">
        <v>1542</v>
      </c>
      <c r="D533" s="14">
        <v>304034241</v>
      </c>
      <c r="E533" s="17" t="s">
        <v>1061</v>
      </c>
      <c r="F533" s="18">
        <v>29727</v>
      </c>
      <c r="G533" s="19" t="s">
        <v>12</v>
      </c>
      <c r="H533" s="20"/>
    </row>
    <row r="534" spans="1:8" ht="31.5" x14ac:dyDescent="0.25">
      <c r="A534" s="19">
        <v>529</v>
      </c>
      <c r="B534" s="14" t="s">
        <v>1543</v>
      </c>
      <c r="C534" s="17" t="s">
        <v>1544</v>
      </c>
      <c r="D534" s="14">
        <v>304915870</v>
      </c>
      <c r="E534" s="17" t="s">
        <v>1545</v>
      </c>
      <c r="F534" s="18">
        <v>16076.7</v>
      </c>
      <c r="G534" s="19" t="s">
        <v>12</v>
      </c>
      <c r="H534" s="20"/>
    </row>
    <row r="535" spans="1:8" ht="31.5" x14ac:dyDescent="0.25">
      <c r="A535" s="19">
        <v>530</v>
      </c>
      <c r="B535" s="14" t="s">
        <v>1546</v>
      </c>
      <c r="C535" s="17" t="s">
        <v>1547</v>
      </c>
      <c r="D535" s="14">
        <v>175045124</v>
      </c>
      <c r="E535" s="17" t="s">
        <v>1548</v>
      </c>
      <c r="F535" s="18">
        <v>38390</v>
      </c>
      <c r="G535" s="19" t="s">
        <v>12</v>
      </c>
      <c r="H535" s="20"/>
    </row>
    <row r="536" spans="1:8" ht="31.5" x14ac:dyDescent="0.25">
      <c r="A536" s="19">
        <v>531</v>
      </c>
      <c r="B536" s="14" t="s">
        <v>1549</v>
      </c>
      <c r="C536" s="17" t="s">
        <v>403</v>
      </c>
      <c r="D536" s="14">
        <v>301850606</v>
      </c>
      <c r="E536" s="17" t="s">
        <v>1550</v>
      </c>
      <c r="F536" s="18">
        <v>78899.89</v>
      </c>
      <c r="G536" s="19" t="s">
        <v>12</v>
      </c>
      <c r="H536" s="20"/>
    </row>
    <row r="537" spans="1:8" ht="15.75" x14ac:dyDescent="0.25">
      <c r="A537" s="19">
        <v>532</v>
      </c>
      <c r="B537" s="14" t="s">
        <v>1551</v>
      </c>
      <c r="C537" s="17" t="s">
        <v>1552</v>
      </c>
      <c r="D537" s="14" t="s">
        <v>1553</v>
      </c>
      <c r="E537" s="17" t="s">
        <v>1552</v>
      </c>
      <c r="F537" s="18">
        <v>15626</v>
      </c>
      <c r="G537" s="19" t="s">
        <v>12</v>
      </c>
      <c r="H537" s="20"/>
    </row>
    <row r="538" spans="1:8" ht="15.75" x14ac:dyDescent="0.25">
      <c r="A538" s="19">
        <v>533</v>
      </c>
      <c r="B538" s="14" t="s">
        <v>1554</v>
      </c>
      <c r="C538" s="17" t="s">
        <v>1555</v>
      </c>
      <c r="D538" s="14">
        <v>302505310</v>
      </c>
      <c r="E538" s="17" t="s">
        <v>1556</v>
      </c>
      <c r="F538" s="18">
        <v>127760.38</v>
      </c>
      <c r="G538" s="19" t="s">
        <v>12</v>
      </c>
      <c r="H538" s="20"/>
    </row>
    <row r="539" spans="1:8" ht="15.75" x14ac:dyDescent="0.25">
      <c r="A539" s="19">
        <v>534</v>
      </c>
      <c r="B539" s="14" t="s">
        <v>1557</v>
      </c>
      <c r="C539" s="17" t="s">
        <v>1558</v>
      </c>
      <c r="D539" s="14">
        <v>291698620</v>
      </c>
      <c r="E539" s="17" t="s">
        <v>1559</v>
      </c>
      <c r="F539" s="18">
        <v>43500</v>
      </c>
      <c r="G539" s="19" t="s">
        <v>12</v>
      </c>
      <c r="H539" s="20"/>
    </row>
    <row r="540" spans="1:8" ht="31.5" x14ac:dyDescent="0.25">
      <c r="A540" s="19">
        <v>535</v>
      </c>
      <c r="B540" s="14" t="s">
        <v>1560</v>
      </c>
      <c r="C540" s="17" t="s">
        <v>1561</v>
      </c>
      <c r="D540" s="14">
        <v>191793430</v>
      </c>
      <c r="E540" s="17" t="s">
        <v>1562</v>
      </c>
      <c r="F540" s="18">
        <v>59377.5</v>
      </c>
      <c r="G540" s="19" t="s">
        <v>12</v>
      </c>
      <c r="H540" s="20"/>
    </row>
    <row r="541" spans="1:8" ht="31.5" x14ac:dyDescent="0.25">
      <c r="A541" s="19">
        <v>536</v>
      </c>
      <c r="B541" s="14" t="s">
        <v>1563</v>
      </c>
      <c r="C541" s="17" t="s">
        <v>1564</v>
      </c>
      <c r="D541" s="14">
        <v>180703499</v>
      </c>
      <c r="E541" s="17" t="s">
        <v>1565</v>
      </c>
      <c r="F541" s="18">
        <v>8738</v>
      </c>
      <c r="G541" s="19" t="s">
        <v>12</v>
      </c>
      <c r="H541" s="20"/>
    </row>
    <row r="542" spans="1:8" ht="31.5" x14ac:dyDescent="0.25">
      <c r="A542" s="19">
        <v>537</v>
      </c>
      <c r="B542" s="14" t="s">
        <v>1566</v>
      </c>
      <c r="C542" s="17" t="s">
        <v>1567</v>
      </c>
      <c r="D542" s="14">
        <v>190546078</v>
      </c>
      <c r="E542" s="17" t="s">
        <v>1568</v>
      </c>
      <c r="F542" s="18">
        <v>13500</v>
      </c>
      <c r="G542" s="19" t="s">
        <v>12</v>
      </c>
      <c r="H542" s="20"/>
    </row>
    <row r="543" spans="1:8" ht="15.75" x14ac:dyDescent="0.25">
      <c r="A543" s="19">
        <v>538</v>
      </c>
      <c r="B543" s="14" t="s">
        <v>1569</v>
      </c>
      <c r="C543" s="17" t="s">
        <v>1570</v>
      </c>
      <c r="D543" s="14">
        <v>191668590</v>
      </c>
      <c r="E543" s="17" t="s">
        <v>1571</v>
      </c>
      <c r="F543" s="18">
        <v>20000</v>
      </c>
      <c r="G543" s="19" t="s">
        <v>12</v>
      </c>
      <c r="H543" s="20"/>
    </row>
    <row r="544" spans="1:8" ht="31.5" x14ac:dyDescent="0.25">
      <c r="A544" s="19">
        <v>539</v>
      </c>
      <c r="B544" s="14" t="s">
        <v>1572</v>
      </c>
      <c r="C544" s="17" t="s">
        <v>1573</v>
      </c>
      <c r="D544" s="14">
        <v>304709639</v>
      </c>
      <c r="E544" s="17" t="s">
        <v>1574</v>
      </c>
      <c r="F544" s="18">
        <v>71595</v>
      </c>
      <c r="G544" s="19" t="s">
        <v>12</v>
      </c>
      <c r="H544" s="20"/>
    </row>
    <row r="545" spans="1:8" ht="15.75" x14ac:dyDescent="0.25">
      <c r="A545" s="19">
        <v>540</v>
      </c>
      <c r="B545" s="14" t="s">
        <v>1575</v>
      </c>
      <c r="C545" s="17" t="s">
        <v>1576</v>
      </c>
      <c r="D545" s="14">
        <v>304314033</v>
      </c>
      <c r="E545" s="17" t="s">
        <v>1061</v>
      </c>
      <c r="F545" s="18">
        <v>199530</v>
      </c>
      <c r="G545" s="19" t="s">
        <v>12</v>
      </c>
      <c r="H545" s="20"/>
    </row>
    <row r="546" spans="1:8" ht="31.5" x14ac:dyDescent="0.25">
      <c r="A546" s="19">
        <v>541</v>
      </c>
      <c r="B546" s="14" t="s">
        <v>1577</v>
      </c>
      <c r="C546" s="17" t="s">
        <v>1578</v>
      </c>
      <c r="D546" s="14">
        <v>304453848</v>
      </c>
      <c r="E546" s="17" t="s">
        <v>1579</v>
      </c>
      <c r="F546" s="18">
        <v>19850</v>
      </c>
      <c r="G546" s="19" t="s">
        <v>12</v>
      </c>
      <c r="H546" s="20"/>
    </row>
    <row r="547" spans="1:8" ht="15.75" x14ac:dyDescent="0.25">
      <c r="A547" s="19">
        <v>542</v>
      </c>
      <c r="B547" s="14" t="s">
        <v>1580</v>
      </c>
      <c r="C547" s="17" t="s">
        <v>503</v>
      </c>
      <c r="D547" s="14">
        <v>191797119</v>
      </c>
      <c r="E547" s="17" t="s">
        <v>1061</v>
      </c>
      <c r="F547" s="18">
        <v>44600</v>
      </c>
      <c r="G547" s="19" t="s">
        <v>12</v>
      </c>
      <c r="H547" s="20"/>
    </row>
    <row r="548" spans="1:8" ht="31.5" x14ac:dyDescent="0.25">
      <c r="A548" s="19">
        <v>543</v>
      </c>
      <c r="B548" s="14" t="s">
        <v>1581</v>
      </c>
      <c r="C548" s="17" t="s">
        <v>1582</v>
      </c>
      <c r="D548" s="14">
        <v>188768730</v>
      </c>
      <c r="E548" s="17" t="s">
        <v>1583</v>
      </c>
      <c r="F548" s="18">
        <v>15300</v>
      </c>
      <c r="G548" s="19" t="s">
        <v>12</v>
      </c>
      <c r="H548" s="20"/>
    </row>
    <row r="549" spans="1:8" ht="15.75" x14ac:dyDescent="0.25">
      <c r="A549" s="19">
        <v>544</v>
      </c>
      <c r="B549" s="14" t="s">
        <v>1584</v>
      </c>
      <c r="C549" s="17" t="s">
        <v>1585</v>
      </c>
      <c r="D549" s="14">
        <v>191020750</v>
      </c>
      <c r="E549" s="17" t="s">
        <v>1586</v>
      </c>
      <c r="F549" s="18">
        <v>81144</v>
      </c>
      <c r="G549" s="19" t="s">
        <v>12</v>
      </c>
      <c r="H549" s="20"/>
    </row>
    <row r="550" spans="1:8" ht="15.75" x14ac:dyDescent="0.25">
      <c r="A550" s="19">
        <v>545</v>
      </c>
      <c r="B550" s="14" t="s">
        <v>1587</v>
      </c>
      <c r="C550" s="17" t="s">
        <v>1588</v>
      </c>
      <c r="D550" s="14">
        <v>191912030</v>
      </c>
      <c r="E550" s="17" t="s">
        <v>1589</v>
      </c>
      <c r="F550" s="18">
        <v>25436</v>
      </c>
      <c r="G550" s="19" t="s">
        <v>12</v>
      </c>
      <c r="H550" s="20"/>
    </row>
    <row r="551" spans="1:8" ht="31.5" x14ac:dyDescent="0.25">
      <c r="A551" s="19">
        <v>546</v>
      </c>
      <c r="B551" s="14" t="s">
        <v>1590</v>
      </c>
      <c r="C551" s="17" t="s">
        <v>1591</v>
      </c>
      <c r="D551" s="14">
        <v>303267374</v>
      </c>
      <c r="E551" s="17" t="s">
        <v>1592</v>
      </c>
      <c r="F551" s="18">
        <v>41530</v>
      </c>
      <c r="G551" s="19" t="s">
        <v>12</v>
      </c>
      <c r="H551" s="20"/>
    </row>
    <row r="552" spans="1:8" ht="15.75" x14ac:dyDescent="0.25">
      <c r="A552" s="19">
        <v>547</v>
      </c>
      <c r="B552" s="14" t="s">
        <v>1593</v>
      </c>
      <c r="C552" s="17" t="s">
        <v>361</v>
      </c>
      <c r="D552" s="14">
        <v>304800900</v>
      </c>
      <c r="E552" s="17" t="s">
        <v>1594</v>
      </c>
      <c r="F552" s="18">
        <v>49275</v>
      </c>
      <c r="G552" s="19" t="s">
        <v>12</v>
      </c>
      <c r="H552" s="20"/>
    </row>
    <row r="553" spans="1:8" ht="15.75" x14ac:dyDescent="0.25">
      <c r="A553" s="19">
        <v>548</v>
      </c>
      <c r="B553" s="14" t="s">
        <v>1595</v>
      </c>
      <c r="C553" s="17" t="s">
        <v>1596</v>
      </c>
      <c r="D553" s="14">
        <v>304510046</v>
      </c>
      <c r="E553" s="17" t="s">
        <v>1597</v>
      </c>
      <c r="F553" s="18">
        <v>3078</v>
      </c>
      <c r="G553" s="19" t="s">
        <v>12</v>
      </c>
      <c r="H553" s="20"/>
    </row>
    <row r="554" spans="1:8" ht="15.75" x14ac:dyDescent="0.25">
      <c r="A554" s="19">
        <v>549</v>
      </c>
      <c r="B554" s="14" t="s">
        <v>1598</v>
      </c>
      <c r="C554" s="17" t="s">
        <v>1599</v>
      </c>
      <c r="D554" s="14">
        <v>188774441</v>
      </c>
      <c r="E554" s="17" t="s">
        <v>1600</v>
      </c>
      <c r="F554" s="18">
        <v>21987.9</v>
      </c>
      <c r="G554" s="19" t="s">
        <v>12</v>
      </c>
      <c r="H554" s="20"/>
    </row>
    <row r="555" spans="1:8" ht="15.75" x14ac:dyDescent="0.25">
      <c r="A555" s="19">
        <v>550</v>
      </c>
      <c r="B555" s="14" t="s">
        <v>1601</v>
      </c>
      <c r="C555" s="17" t="s">
        <v>1602</v>
      </c>
      <c r="D555" s="14">
        <v>191587590</v>
      </c>
      <c r="E555" s="17" t="s">
        <v>1603</v>
      </c>
      <c r="F555" s="18">
        <v>9200</v>
      </c>
      <c r="G555" s="19" t="s">
        <v>12</v>
      </c>
      <c r="H555" s="20"/>
    </row>
    <row r="556" spans="1:8" ht="31.5" x14ac:dyDescent="0.25">
      <c r="A556" s="19">
        <v>551</v>
      </c>
      <c r="B556" s="14" t="s">
        <v>1604</v>
      </c>
      <c r="C556" s="17" t="s">
        <v>1605</v>
      </c>
      <c r="D556" s="14">
        <v>302309678</v>
      </c>
      <c r="E556" s="17" t="s">
        <v>1606</v>
      </c>
      <c r="F556" s="18">
        <v>8870</v>
      </c>
      <c r="G556" s="19" t="s">
        <v>12</v>
      </c>
      <c r="H556" s="20"/>
    </row>
    <row r="557" spans="1:8" ht="31.5" x14ac:dyDescent="0.25">
      <c r="A557" s="19">
        <v>552</v>
      </c>
      <c r="B557" s="14" t="s">
        <v>1607</v>
      </c>
      <c r="C557" s="17" t="s">
        <v>1608</v>
      </c>
      <c r="D557" s="14">
        <v>111961453</v>
      </c>
      <c r="E557" s="17" t="s">
        <v>1609</v>
      </c>
      <c r="F557" s="18">
        <v>30275.55</v>
      </c>
      <c r="G557" s="19" t="s">
        <v>12</v>
      </c>
      <c r="H557" s="20"/>
    </row>
    <row r="558" spans="1:8" ht="15.75" x14ac:dyDescent="0.25">
      <c r="A558" s="19">
        <v>553</v>
      </c>
      <c r="B558" s="14" t="s">
        <v>1610</v>
      </c>
      <c r="C558" s="17" t="s">
        <v>708</v>
      </c>
      <c r="D558" s="14">
        <v>142010297</v>
      </c>
      <c r="E558" s="17" t="s">
        <v>1611</v>
      </c>
      <c r="F558" s="18">
        <v>25550</v>
      </c>
      <c r="G558" s="19" t="s">
        <v>12</v>
      </c>
      <c r="H558" s="20"/>
    </row>
    <row r="559" spans="1:8" ht="15.75" x14ac:dyDescent="0.25">
      <c r="A559" s="19">
        <v>554</v>
      </c>
      <c r="B559" s="14" t="s">
        <v>1612</v>
      </c>
      <c r="C559" s="17" t="s">
        <v>530</v>
      </c>
      <c r="D559" s="14">
        <v>195779848</v>
      </c>
      <c r="E559" s="17" t="s">
        <v>1613</v>
      </c>
      <c r="F559" s="18">
        <v>11000</v>
      </c>
      <c r="G559" s="19" t="s">
        <v>12</v>
      </c>
      <c r="H559" s="20"/>
    </row>
    <row r="560" spans="1:8" ht="15.75" x14ac:dyDescent="0.25">
      <c r="A560" s="19">
        <v>555</v>
      </c>
      <c r="B560" s="14" t="s">
        <v>1614</v>
      </c>
      <c r="C560" s="17" t="s">
        <v>1615</v>
      </c>
      <c r="D560" s="14">
        <v>288724610</v>
      </c>
      <c r="E560" s="17" t="s">
        <v>1616</v>
      </c>
      <c r="F560" s="18">
        <v>114912</v>
      </c>
      <c r="G560" s="19" t="s">
        <v>12</v>
      </c>
      <c r="H560" s="20"/>
    </row>
    <row r="561" spans="1:9" ht="31.5" x14ac:dyDescent="0.25">
      <c r="A561" s="19">
        <v>556</v>
      </c>
      <c r="B561" s="14" t="s">
        <v>1617</v>
      </c>
      <c r="C561" s="17" t="s">
        <v>1618</v>
      </c>
      <c r="D561" s="14">
        <v>190108418</v>
      </c>
      <c r="E561" s="17" t="s">
        <v>1619</v>
      </c>
      <c r="F561" s="18">
        <v>26178.7</v>
      </c>
      <c r="G561" s="19" t="s">
        <v>12</v>
      </c>
      <c r="H561" s="20"/>
    </row>
    <row r="562" spans="1:9" ht="15.75" x14ac:dyDescent="0.25">
      <c r="A562" s="19">
        <v>557</v>
      </c>
      <c r="B562" s="14" t="s">
        <v>1620</v>
      </c>
      <c r="C562" s="17" t="s">
        <v>1621</v>
      </c>
      <c r="D562" s="14">
        <v>302608431</v>
      </c>
      <c r="E562" s="17" t="s">
        <v>1622</v>
      </c>
      <c r="F562" s="18">
        <v>14400</v>
      </c>
      <c r="G562" s="19" t="s">
        <v>12</v>
      </c>
      <c r="H562" s="20"/>
    </row>
    <row r="563" spans="1:9" ht="15.75" x14ac:dyDescent="0.25">
      <c r="A563" s="19">
        <v>558</v>
      </c>
      <c r="B563" s="14" t="s">
        <v>1623</v>
      </c>
      <c r="C563" s="17" t="s">
        <v>1624</v>
      </c>
      <c r="D563" s="14">
        <v>300035997</v>
      </c>
      <c r="E563" s="17" t="s">
        <v>1625</v>
      </c>
      <c r="F563" s="18">
        <v>16965</v>
      </c>
      <c r="G563" s="19" t="s">
        <v>12</v>
      </c>
      <c r="H563" s="20"/>
    </row>
    <row r="564" spans="1:9" ht="15.75" x14ac:dyDescent="0.25">
      <c r="A564" s="19">
        <v>559</v>
      </c>
      <c r="B564" s="14" t="s">
        <v>1626</v>
      </c>
      <c r="C564" s="17" t="s">
        <v>1627</v>
      </c>
      <c r="D564" s="14">
        <v>304984425</v>
      </c>
      <c r="E564" s="17" t="s">
        <v>1628</v>
      </c>
      <c r="F564" s="18">
        <v>9669.2800000000007</v>
      </c>
      <c r="G564" s="19" t="s">
        <v>12</v>
      </c>
      <c r="H564" s="20"/>
    </row>
    <row r="565" spans="1:9" ht="15.75" x14ac:dyDescent="0.25">
      <c r="A565" s="19">
        <v>560</v>
      </c>
      <c r="B565" s="14" t="s">
        <v>1629</v>
      </c>
      <c r="C565" s="17" t="s">
        <v>1630</v>
      </c>
      <c r="D565" s="14">
        <v>145914019</v>
      </c>
      <c r="E565" s="17" t="s">
        <v>1631</v>
      </c>
      <c r="F565" s="18">
        <v>25336</v>
      </c>
      <c r="G565" s="19" t="s">
        <v>12</v>
      </c>
      <c r="H565" s="20"/>
    </row>
    <row r="566" spans="1:9" ht="47.25" x14ac:dyDescent="0.25">
      <c r="A566" s="19">
        <v>561</v>
      </c>
      <c r="B566" s="14" t="s">
        <v>1632</v>
      </c>
      <c r="C566" s="17" t="s">
        <v>1633</v>
      </c>
      <c r="D566" s="14">
        <v>304097003</v>
      </c>
      <c r="E566" s="17" t="s">
        <v>1634</v>
      </c>
      <c r="F566" s="18">
        <v>21290</v>
      </c>
      <c r="G566" s="19" t="s">
        <v>12</v>
      </c>
      <c r="H566" s="20"/>
    </row>
    <row r="567" spans="1:9" ht="31.5" x14ac:dyDescent="0.25">
      <c r="A567" s="19">
        <v>562</v>
      </c>
      <c r="B567" s="14" t="s">
        <v>1635</v>
      </c>
      <c r="C567" s="17" t="s">
        <v>1636</v>
      </c>
      <c r="D567" s="14">
        <v>302593335</v>
      </c>
      <c r="E567" s="17" t="s">
        <v>1637</v>
      </c>
      <c r="F567" s="18">
        <v>36000</v>
      </c>
      <c r="G567" s="19" t="s">
        <v>12</v>
      </c>
      <c r="H567" s="20"/>
    </row>
    <row r="568" spans="1:9" ht="31.5" x14ac:dyDescent="0.25">
      <c r="A568" s="19">
        <v>563</v>
      </c>
      <c r="B568" s="14" t="s">
        <v>1638</v>
      </c>
      <c r="C568" s="17" t="s">
        <v>1639</v>
      </c>
      <c r="D568" s="14">
        <v>191699536</v>
      </c>
      <c r="E568" s="17" t="s">
        <v>1640</v>
      </c>
      <c r="F568" s="18">
        <v>6750</v>
      </c>
      <c r="G568" s="19" t="s">
        <v>12</v>
      </c>
      <c r="H568" s="20"/>
    </row>
    <row r="569" spans="1:9" ht="15.75" x14ac:dyDescent="0.25">
      <c r="A569" s="19">
        <v>564</v>
      </c>
      <c r="B569" s="14" t="s">
        <v>1641</v>
      </c>
      <c r="C569" s="17" t="s">
        <v>1642</v>
      </c>
      <c r="D569" s="14">
        <v>190685619</v>
      </c>
      <c r="E569" s="17" t="s">
        <v>1643</v>
      </c>
      <c r="F569" s="18">
        <v>25900</v>
      </c>
      <c r="G569" s="19" t="s">
        <v>12</v>
      </c>
      <c r="H569" s="20"/>
    </row>
    <row r="570" spans="1:9" ht="15.75" x14ac:dyDescent="0.25">
      <c r="A570" s="19">
        <v>565</v>
      </c>
      <c r="B570" s="14" t="s">
        <v>1644</v>
      </c>
      <c r="C570" s="17" t="s">
        <v>578</v>
      </c>
      <c r="D570" s="14">
        <v>135916751</v>
      </c>
      <c r="E570" s="17" t="s">
        <v>1061</v>
      </c>
      <c r="F570" s="18">
        <v>5663</v>
      </c>
      <c r="G570" s="19" t="s">
        <v>12</v>
      </c>
      <c r="H570" s="20"/>
    </row>
    <row r="571" spans="1:9" ht="31.5" x14ac:dyDescent="0.25">
      <c r="A571" s="19">
        <v>566</v>
      </c>
      <c r="B571" s="14" t="s">
        <v>1645</v>
      </c>
      <c r="C571" s="17" t="s">
        <v>1646</v>
      </c>
      <c r="D571" s="14">
        <v>300092941</v>
      </c>
      <c r="E571" s="17" t="s">
        <v>1647</v>
      </c>
      <c r="F571" s="18">
        <v>34210.5</v>
      </c>
      <c r="G571" s="19" t="s">
        <v>12</v>
      </c>
      <c r="H571" s="20"/>
    </row>
    <row r="572" spans="1:9" ht="15.75" x14ac:dyDescent="0.25">
      <c r="A572" s="19">
        <v>567</v>
      </c>
      <c r="B572" s="14" t="s">
        <v>1648</v>
      </c>
      <c r="C572" s="17" t="s">
        <v>675</v>
      </c>
      <c r="D572" s="14">
        <v>303299703</v>
      </c>
      <c r="E572" s="17" t="s">
        <v>1649</v>
      </c>
      <c r="F572" s="18">
        <v>48762</v>
      </c>
      <c r="G572" s="19" t="s">
        <v>12</v>
      </c>
      <c r="H572" s="20"/>
    </row>
    <row r="573" spans="1:9" ht="31.5" x14ac:dyDescent="0.25">
      <c r="A573" s="19">
        <v>568</v>
      </c>
      <c r="B573" s="14" t="s">
        <v>1650</v>
      </c>
      <c r="C573" s="17" t="s">
        <v>1651</v>
      </c>
      <c r="D573" s="14">
        <v>302240545</v>
      </c>
      <c r="E573" s="17" t="s">
        <v>1652</v>
      </c>
      <c r="F573" s="18">
        <v>4800</v>
      </c>
      <c r="G573" s="19" t="s">
        <v>848</v>
      </c>
      <c r="H573" s="17" t="s">
        <v>2701</v>
      </c>
      <c r="I573" s="11"/>
    </row>
    <row r="574" spans="1:9" ht="15.75" x14ac:dyDescent="0.25">
      <c r="A574" s="19">
        <v>569</v>
      </c>
      <c r="B574" s="14" t="s">
        <v>1653</v>
      </c>
      <c r="C574" s="17" t="s">
        <v>1654</v>
      </c>
      <c r="D574" s="14">
        <v>190076290</v>
      </c>
      <c r="E574" s="17" t="s">
        <v>1655</v>
      </c>
      <c r="F574" s="18">
        <v>10320</v>
      </c>
      <c r="G574" s="19" t="s">
        <v>848</v>
      </c>
      <c r="H574" s="17" t="s">
        <v>885</v>
      </c>
    </row>
    <row r="575" spans="1:9" ht="31.5" x14ac:dyDescent="0.25">
      <c r="A575" s="19">
        <v>570</v>
      </c>
      <c r="B575" s="14" t="s">
        <v>1656</v>
      </c>
      <c r="C575" s="17" t="s">
        <v>1657</v>
      </c>
      <c r="D575" s="14">
        <v>190202999</v>
      </c>
      <c r="E575" s="17" t="s">
        <v>1658</v>
      </c>
      <c r="F575" s="18">
        <v>10000</v>
      </c>
      <c r="G575" s="19" t="s">
        <v>848</v>
      </c>
      <c r="H575" s="17" t="s">
        <v>853</v>
      </c>
    </row>
    <row r="576" spans="1:9" ht="31.5" x14ac:dyDescent="0.25">
      <c r="A576" s="19">
        <v>571</v>
      </c>
      <c r="B576" s="14" t="s">
        <v>1659</v>
      </c>
      <c r="C576" s="17" t="s">
        <v>1660</v>
      </c>
      <c r="D576" s="14">
        <v>304833042</v>
      </c>
      <c r="E576" s="17" t="s">
        <v>1661</v>
      </c>
      <c r="F576" s="18">
        <v>5600</v>
      </c>
      <c r="G576" s="19" t="s">
        <v>848</v>
      </c>
      <c r="H576" s="17" t="s">
        <v>853</v>
      </c>
    </row>
    <row r="577" spans="1:8" ht="15.75" x14ac:dyDescent="0.25">
      <c r="A577" s="19">
        <v>572</v>
      </c>
      <c r="B577" s="14" t="s">
        <v>1662</v>
      </c>
      <c r="C577" s="17" t="s">
        <v>1663</v>
      </c>
      <c r="D577" s="14">
        <v>190160653</v>
      </c>
      <c r="E577" s="17" t="s">
        <v>1664</v>
      </c>
      <c r="F577" s="18">
        <v>42386.400000000001</v>
      </c>
      <c r="G577" s="19" t="s">
        <v>848</v>
      </c>
      <c r="H577" s="17" t="s">
        <v>1665</v>
      </c>
    </row>
    <row r="578" spans="1:8" ht="31.5" x14ac:dyDescent="0.25">
      <c r="A578" s="19">
        <v>573</v>
      </c>
      <c r="B578" s="14" t="s">
        <v>1666</v>
      </c>
      <c r="C578" s="17" t="s">
        <v>1667</v>
      </c>
      <c r="D578" s="14">
        <v>190805125</v>
      </c>
      <c r="E578" s="17" t="s">
        <v>1668</v>
      </c>
      <c r="F578" s="18">
        <v>5940</v>
      </c>
      <c r="G578" s="19" t="s">
        <v>848</v>
      </c>
      <c r="H578" s="17" t="s">
        <v>2694</v>
      </c>
    </row>
    <row r="579" spans="1:8" ht="15.75" x14ac:dyDescent="0.25">
      <c r="A579" s="19">
        <v>574</v>
      </c>
      <c r="B579" s="14" t="s">
        <v>1669</v>
      </c>
      <c r="C579" s="17" t="s">
        <v>1670</v>
      </c>
      <c r="D579" s="14">
        <v>304741366</v>
      </c>
      <c r="E579" s="17" t="s">
        <v>1671</v>
      </c>
      <c r="F579" s="18">
        <v>72149.23</v>
      </c>
      <c r="G579" s="19" t="s">
        <v>848</v>
      </c>
      <c r="H579" s="17" t="s">
        <v>853</v>
      </c>
    </row>
    <row r="580" spans="1:8" ht="31.5" x14ac:dyDescent="0.25">
      <c r="A580" s="19">
        <v>575</v>
      </c>
      <c r="B580" s="14" t="s">
        <v>1672</v>
      </c>
      <c r="C580" s="17" t="s">
        <v>1673</v>
      </c>
      <c r="D580" s="14">
        <v>304461706</v>
      </c>
      <c r="E580" s="17" t="s">
        <v>1674</v>
      </c>
      <c r="F580" s="18">
        <v>14756.74</v>
      </c>
      <c r="G580" s="19" t="s">
        <v>848</v>
      </c>
      <c r="H580" s="17" t="s">
        <v>853</v>
      </c>
    </row>
    <row r="581" spans="1:8" ht="15.75" x14ac:dyDescent="0.25">
      <c r="A581" s="19">
        <v>576</v>
      </c>
      <c r="B581" s="14" t="s">
        <v>1675</v>
      </c>
      <c r="C581" s="17" t="s">
        <v>1676</v>
      </c>
      <c r="D581" s="14">
        <v>303519416</v>
      </c>
      <c r="E581" s="17" t="s">
        <v>1677</v>
      </c>
      <c r="F581" s="18">
        <v>7752</v>
      </c>
      <c r="G581" s="19" t="s">
        <v>848</v>
      </c>
      <c r="H581" s="17" t="s">
        <v>853</v>
      </c>
    </row>
    <row r="582" spans="1:8" ht="15.75" x14ac:dyDescent="0.25">
      <c r="A582" s="19">
        <v>577</v>
      </c>
      <c r="B582" s="14" t="s">
        <v>1678</v>
      </c>
      <c r="C582" s="17" t="s">
        <v>1679</v>
      </c>
      <c r="D582" s="14">
        <v>111950243</v>
      </c>
      <c r="E582" s="17" t="s">
        <v>1680</v>
      </c>
      <c r="F582" s="18">
        <v>27964.799999999999</v>
      </c>
      <c r="G582" s="19" t="s">
        <v>848</v>
      </c>
      <c r="H582" s="17" t="s">
        <v>853</v>
      </c>
    </row>
    <row r="583" spans="1:8" ht="15.75" x14ac:dyDescent="0.25">
      <c r="A583" s="19">
        <v>578</v>
      </c>
      <c r="B583" s="14" t="s">
        <v>1681</v>
      </c>
      <c r="C583" s="17" t="s">
        <v>1682</v>
      </c>
      <c r="D583" s="14">
        <v>303492378</v>
      </c>
      <c r="E583" s="17" t="s">
        <v>1683</v>
      </c>
      <c r="F583" s="18">
        <v>14000</v>
      </c>
      <c r="G583" s="19" t="s">
        <v>848</v>
      </c>
      <c r="H583" s="17" t="s">
        <v>853</v>
      </c>
    </row>
    <row r="584" spans="1:8" ht="15.75" x14ac:dyDescent="0.25">
      <c r="A584" s="19">
        <v>579</v>
      </c>
      <c r="B584" s="14" t="s">
        <v>1684</v>
      </c>
      <c r="C584" s="17" t="s">
        <v>1685</v>
      </c>
      <c r="D584" s="14">
        <v>300669784</v>
      </c>
      <c r="E584" s="17" t="s">
        <v>1686</v>
      </c>
      <c r="F584" s="18">
        <v>3500</v>
      </c>
      <c r="G584" s="19" t="s">
        <v>848</v>
      </c>
      <c r="H584" s="17" t="s">
        <v>853</v>
      </c>
    </row>
    <row r="585" spans="1:8" ht="15.75" x14ac:dyDescent="0.25">
      <c r="A585" s="19">
        <v>580</v>
      </c>
      <c r="B585" s="14" t="s">
        <v>1687</v>
      </c>
      <c r="C585" s="17" t="s">
        <v>890</v>
      </c>
      <c r="D585" s="14">
        <v>300014857</v>
      </c>
      <c r="E585" s="17" t="s">
        <v>1688</v>
      </c>
      <c r="F585" s="18">
        <v>19130</v>
      </c>
      <c r="G585" s="19" t="s">
        <v>848</v>
      </c>
      <c r="H585" s="17" t="s">
        <v>853</v>
      </c>
    </row>
    <row r="586" spans="1:8" ht="31.5" x14ac:dyDescent="0.25">
      <c r="A586" s="19">
        <v>581</v>
      </c>
      <c r="B586" s="14" t="s">
        <v>1689</v>
      </c>
      <c r="C586" s="17" t="s">
        <v>1690</v>
      </c>
      <c r="D586" s="14">
        <v>190807667</v>
      </c>
      <c r="E586" s="17" t="s">
        <v>1691</v>
      </c>
      <c r="F586" s="18">
        <v>7141.5</v>
      </c>
      <c r="G586" s="19" t="s">
        <v>848</v>
      </c>
      <c r="H586" s="17" t="s">
        <v>853</v>
      </c>
    </row>
    <row r="587" spans="1:8" ht="15.75" x14ac:dyDescent="0.25">
      <c r="A587" s="19">
        <v>582</v>
      </c>
      <c r="B587" s="14" t="s">
        <v>1692</v>
      </c>
      <c r="C587" s="17" t="s">
        <v>1693</v>
      </c>
      <c r="D587" s="14">
        <v>195734582</v>
      </c>
      <c r="E587" s="17" t="s">
        <v>1059</v>
      </c>
      <c r="F587" s="18">
        <v>15800</v>
      </c>
      <c r="G587" s="19" t="s">
        <v>848</v>
      </c>
      <c r="H587" s="17" t="s">
        <v>853</v>
      </c>
    </row>
    <row r="588" spans="1:8" ht="15.75" x14ac:dyDescent="0.25">
      <c r="A588" s="19">
        <v>583</v>
      </c>
      <c r="B588" s="14" t="s">
        <v>1694</v>
      </c>
      <c r="C588" s="17" t="s">
        <v>946</v>
      </c>
      <c r="D588" s="14">
        <v>190780191</v>
      </c>
      <c r="E588" s="17" t="s">
        <v>1061</v>
      </c>
      <c r="F588" s="18">
        <v>12000</v>
      </c>
      <c r="G588" s="19" t="s">
        <v>848</v>
      </c>
      <c r="H588" s="17" t="s">
        <v>853</v>
      </c>
    </row>
    <row r="589" spans="1:8" ht="31.5" x14ac:dyDescent="0.25">
      <c r="A589" s="19">
        <v>584</v>
      </c>
      <c r="B589" s="14" t="s">
        <v>1695</v>
      </c>
      <c r="C589" s="17" t="s">
        <v>1696</v>
      </c>
      <c r="D589" s="14">
        <v>301911596</v>
      </c>
      <c r="E589" s="17" t="s">
        <v>1697</v>
      </c>
      <c r="F589" s="18">
        <v>211760</v>
      </c>
      <c r="G589" s="19" t="s">
        <v>848</v>
      </c>
      <c r="H589" s="17" t="s">
        <v>853</v>
      </c>
    </row>
    <row r="590" spans="1:8" ht="47.25" x14ac:dyDescent="0.25">
      <c r="A590" s="19">
        <v>585</v>
      </c>
      <c r="B590" s="14" t="s">
        <v>1698</v>
      </c>
      <c r="C590" s="17" t="s">
        <v>1699</v>
      </c>
      <c r="D590" s="14">
        <v>305247908</v>
      </c>
      <c r="E590" s="17" t="s">
        <v>1700</v>
      </c>
      <c r="F590" s="18">
        <v>58352</v>
      </c>
      <c r="G590" s="19" t="s">
        <v>848</v>
      </c>
      <c r="H590" s="17" t="s">
        <v>853</v>
      </c>
    </row>
    <row r="591" spans="1:8" ht="31.5" x14ac:dyDescent="0.25">
      <c r="A591" s="19">
        <v>586</v>
      </c>
      <c r="B591" s="14" t="s">
        <v>1701</v>
      </c>
      <c r="C591" s="17" t="s">
        <v>1702</v>
      </c>
      <c r="D591" s="14">
        <v>193108843</v>
      </c>
      <c r="E591" s="17" t="s">
        <v>1703</v>
      </c>
      <c r="F591" s="18">
        <v>7000</v>
      </c>
      <c r="G591" s="19" t="s">
        <v>848</v>
      </c>
      <c r="H591" s="17" t="s">
        <v>853</v>
      </c>
    </row>
    <row r="592" spans="1:8" ht="15.75" x14ac:dyDescent="0.25">
      <c r="A592" s="19">
        <v>587</v>
      </c>
      <c r="B592" s="14" t="s">
        <v>1704</v>
      </c>
      <c r="C592" s="17" t="s">
        <v>1705</v>
      </c>
      <c r="D592" s="14">
        <v>304632858</v>
      </c>
      <c r="E592" s="17" t="s">
        <v>1059</v>
      </c>
      <c r="F592" s="18">
        <v>13738.5</v>
      </c>
      <c r="G592" s="19" t="s">
        <v>848</v>
      </c>
      <c r="H592" s="17" t="s">
        <v>853</v>
      </c>
    </row>
    <row r="593" spans="1:8" ht="15.75" x14ac:dyDescent="0.25">
      <c r="A593" s="19">
        <v>588</v>
      </c>
      <c r="B593" s="14" t="s">
        <v>1706</v>
      </c>
      <c r="C593" s="17" t="s">
        <v>1707</v>
      </c>
      <c r="D593" s="14">
        <v>301819952</v>
      </c>
      <c r="E593" s="17" t="s">
        <v>1708</v>
      </c>
      <c r="F593" s="18">
        <v>77220</v>
      </c>
      <c r="G593" s="19" t="s">
        <v>848</v>
      </c>
      <c r="H593" s="17" t="s">
        <v>853</v>
      </c>
    </row>
    <row r="594" spans="1:8" ht="15.75" x14ac:dyDescent="0.25">
      <c r="A594" s="19">
        <v>589</v>
      </c>
      <c r="B594" s="14" t="s">
        <v>1709</v>
      </c>
      <c r="C594" s="17" t="s">
        <v>1710</v>
      </c>
      <c r="D594" s="14">
        <v>211950810</v>
      </c>
      <c r="E594" s="17" t="s">
        <v>1711</v>
      </c>
      <c r="F594" s="18">
        <v>332000</v>
      </c>
      <c r="G594" s="19" t="s">
        <v>848</v>
      </c>
      <c r="H594" s="17" t="s">
        <v>853</v>
      </c>
    </row>
    <row r="595" spans="1:8" ht="31.5" x14ac:dyDescent="0.25">
      <c r="A595" s="19">
        <v>590</v>
      </c>
      <c r="B595" s="14" t="s">
        <v>1712</v>
      </c>
      <c r="C595" s="17" t="s">
        <v>988</v>
      </c>
      <c r="D595" s="14">
        <v>190327248</v>
      </c>
      <c r="E595" s="17" t="s">
        <v>1713</v>
      </c>
      <c r="F595" s="18">
        <v>16623</v>
      </c>
      <c r="G595" s="19" t="s">
        <v>848</v>
      </c>
      <c r="H595" s="17" t="s">
        <v>853</v>
      </c>
    </row>
    <row r="596" spans="1:8" ht="15.75" x14ac:dyDescent="0.25">
      <c r="A596" s="19">
        <v>591</v>
      </c>
      <c r="B596" s="14" t="s">
        <v>1714</v>
      </c>
      <c r="C596" s="17" t="s">
        <v>1715</v>
      </c>
      <c r="D596" s="14">
        <v>290059370</v>
      </c>
      <c r="E596" s="17" t="s">
        <v>1716</v>
      </c>
      <c r="F596" s="18">
        <v>13689</v>
      </c>
      <c r="G596" s="19" t="s">
        <v>848</v>
      </c>
      <c r="H596" s="17" t="s">
        <v>853</v>
      </c>
    </row>
    <row r="597" spans="1:8" ht="15.75" x14ac:dyDescent="0.25">
      <c r="A597" s="19">
        <v>592</v>
      </c>
      <c r="B597" s="14" t="s">
        <v>1717</v>
      </c>
      <c r="C597" s="17" t="s">
        <v>1718</v>
      </c>
      <c r="D597" s="14">
        <v>304217958</v>
      </c>
      <c r="E597" s="17" t="s">
        <v>1719</v>
      </c>
      <c r="F597" s="18">
        <v>9611.5</v>
      </c>
      <c r="G597" s="19" t="s">
        <v>848</v>
      </c>
      <c r="H597" s="17" t="s">
        <v>853</v>
      </c>
    </row>
    <row r="598" spans="1:8" ht="15.75" x14ac:dyDescent="0.25">
      <c r="A598" s="19">
        <v>593</v>
      </c>
      <c r="B598" s="14" t="s">
        <v>1720</v>
      </c>
      <c r="C598" s="17" t="s">
        <v>1721</v>
      </c>
      <c r="D598" s="14">
        <v>190529680</v>
      </c>
      <c r="E598" s="17" t="s">
        <v>1722</v>
      </c>
      <c r="F598" s="18">
        <v>22970</v>
      </c>
      <c r="G598" s="19" t="s">
        <v>848</v>
      </c>
      <c r="H598" s="17" t="s">
        <v>853</v>
      </c>
    </row>
    <row r="599" spans="1:8" ht="63" x14ac:dyDescent="0.25">
      <c r="A599" s="19">
        <v>594</v>
      </c>
      <c r="B599" s="14" t="s">
        <v>1723</v>
      </c>
      <c r="C599" s="17" t="s">
        <v>1724</v>
      </c>
      <c r="D599" s="14">
        <v>301694630</v>
      </c>
      <c r="E599" s="17" t="s">
        <v>1725</v>
      </c>
      <c r="F599" s="18">
        <v>4850</v>
      </c>
      <c r="G599" s="19" t="s">
        <v>848</v>
      </c>
      <c r="H599" s="17" t="s">
        <v>853</v>
      </c>
    </row>
    <row r="600" spans="1:8" ht="15.75" x14ac:dyDescent="0.25">
      <c r="A600" s="19">
        <v>595</v>
      </c>
      <c r="B600" s="14" t="s">
        <v>1726</v>
      </c>
      <c r="C600" s="17" t="s">
        <v>1727</v>
      </c>
      <c r="D600" s="14">
        <v>190985253</v>
      </c>
      <c r="E600" s="17" t="s">
        <v>1728</v>
      </c>
      <c r="F600" s="18">
        <v>22500</v>
      </c>
      <c r="G600" s="19" t="s">
        <v>848</v>
      </c>
      <c r="H600" s="17" t="s">
        <v>853</v>
      </c>
    </row>
    <row r="601" spans="1:8" ht="31.5" x14ac:dyDescent="0.25">
      <c r="A601" s="19">
        <v>596</v>
      </c>
      <c r="B601" s="14" t="s">
        <v>1729</v>
      </c>
      <c r="C601" s="17" t="s">
        <v>1730</v>
      </c>
      <c r="D601" s="14">
        <v>191814839</v>
      </c>
      <c r="E601" s="17" t="s">
        <v>1731</v>
      </c>
      <c r="F601" s="18">
        <v>36163.86</v>
      </c>
      <c r="G601" s="19" t="s">
        <v>848</v>
      </c>
      <c r="H601" s="17" t="s">
        <v>2691</v>
      </c>
    </row>
    <row r="602" spans="1:8" ht="15.75" x14ac:dyDescent="0.25">
      <c r="A602" s="19">
        <v>597</v>
      </c>
      <c r="B602" s="14" t="s">
        <v>1732</v>
      </c>
      <c r="C602" s="17" t="s">
        <v>1733</v>
      </c>
      <c r="D602" s="14">
        <v>125539768</v>
      </c>
      <c r="E602" s="17" t="s">
        <v>1061</v>
      </c>
      <c r="F602" s="18">
        <v>7900</v>
      </c>
      <c r="G602" s="19" t="s">
        <v>848</v>
      </c>
      <c r="H602" s="17" t="s">
        <v>853</v>
      </c>
    </row>
    <row r="603" spans="1:8" ht="15.75" x14ac:dyDescent="0.25">
      <c r="A603" s="19">
        <v>598</v>
      </c>
      <c r="B603" s="14" t="s">
        <v>1734</v>
      </c>
      <c r="C603" s="17" t="s">
        <v>1735</v>
      </c>
      <c r="D603" s="14">
        <v>190974424</v>
      </c>
      <c r="E603" s="17" t="s">
        <v>1736</v>
      </c>
      <c r="F603" s="18">
        <v>32546.7</v>
      </c>
      <c r="G603" s="19" t="s">
        <v>848</v>
      </c>
      <c r="H603" s="17" t="s">
        <v>853</v>
      </c>
    </row>
    <row r="604" spans="1:8" ht="15.75" x14ac:dyDescent="0.25">
      <c r="A604" s="19">
        <v>599</v>
      </c>
      <c r="B604" s="14" t="s">
        <v>1737</v>
      </c>
      <c r="C604" s="17" t="s">
        <v>1738</v>
      </c>
      <c r="D604" s="14">
        <v>300076086</v>
      </c>
      <c r="E604" s="17" t="s">
        <v>1739</v>
      </c>
      <c r="F604" s="18">
        <v>45000</v>
      </c>
      <c r="G604" s="19" t="s">
        <v>848</v>
      </c>
      <c r="H604" s="17" t="s">
        <v>853</v>
      </c>
    </row>
    <row r="605" spans="1:8" ht="31.5" x14ac:dyDescent="0.25">
      <c r="A605" s="19">
        <v>600</v>
      </c>
      <c r="B605" s="14" t="s">
        <v>1740</v>
      </c>
      <c r="C605" s="17" t="s">
        <v>1741</v>
      </c>
      <c r="D605" s="14">
        <v>190002226</v>
      </c>
      <c r="E605" s="17" t="s">
        <v>1742</v>
      </c>
      <c r="F605" s="18">
        <v>14427.5</v>
      </c>
      <c r="G605" s="19" t="s">
        <v>848</v>
      </c>
      <c r="H605" s="17" t="s">
        <v>2694</v>
      </c>
    </row>
    <row r="606" spans="1:8" ht="15.75" x14ac:dyDescent="0.25">
      <c r="A606" s="19">
        <v>601</v>
      </c>
      <c r="B606" s="14" t="s">
        <v>1743</v>
      </c>
      <c r="C606" s="17" t="s">
        <v>1744</v>
      </c>
      <c r="D606" s="14">
        <v>304145277</v>
      </c>
      <c r="E606" s="17" t="s">
        <v>1745</v>
      </c>
      <c r="F606" s="18">
        <v>22927</v>
      </c>
      <c r="G606" s="19" t="s">
        <v>848</v>
      </c>
      <c r="H606" s="17" t="s">
        <v>853</v>
      </c>
    </row>
    <row r="607" spans="1:8" ht="15.75" x14ac:dyDescent="0.25">
      <c r="A607" s="19">
        <v>602</v>
      </c>
      <c r="B607" s="14" t="s">
        <v>1746</v>
      </c>
      <c r="C607" s="17" t="s">
        <v>135</v>
      </c>
      <c r="D607" s="14">
        <v>302478055</v>
      </c>
      <c r="E607" s="17" t="s">
        <v>1747</v>
      </c>
      <c r="F607" s="18">
        <v>3960</v>
      </c>
      <c r="G607" s="19" t="s">
        <v>848</v>
      </c>
      <c r="H607" s="17" t="s">
        <v>885</v>
      </c>
    </row>
    <row r="608" spans="1:8" ht="15.75" x14ac:dyDescent="0.25">
      <c r="A608" s="19">
        <v>603</v>
      </c>
      <c r="B608" s="14" t="s">
        <v>1748</v>
      </c>
      <c r="C608" s="17" t="s">
        <v>1749</v>
      </c>
      <c r="D608" s="14">
        <v>300051250</v>
      </c>
      <c r="E608" s="17" t="s">
        <v>1750</v>
      </c>
      <c r="F608" s="18">
        <v>17100</v>
      </c>
      <c r="G608" s="19" t="s">
        <v>848</v>
      </c>
      <c r="H608" s="17" t="s">
        <v>853</v>
      </c>
    </row>
    <row r="609" spans="1:8" ht="15.75" x14ac:dyDescent="0.25">
      <c r="A609" s="19">
        <v>604</v>
      </c>
      <c r="B609" s="14" t="s">
        <v>1751</v>
      </c>
      <c r="C609" s="17" t="s">
        <v>1752</v>
      </c>
      <c r="D609" s="14">
        <v>304042149</v>
      </c>
      <c r="E609" s="17" t="s">
        <v>1753</v>
      </c>
      <c r="F609" s="18">
        <v>91800</v>
      </c>
      <c r="G609" s="19" t="s">
        <v>848</v>
      </c>
      <c r="H609" s="17" t="s">
        <v>853</v>
      </c>
    </row>
    <row r="610" spans="1:8" ht="15.75" x14ac:dyDescent="0.25">
      <c r="A610" s="19">
        <v>605</v>
      </c>
      <c r="B610" s="14" t="s">
        <v>1754</v>
      </c>
      <c r="C610" s="17" t="s">
        <v>1755</v>
      </c>
      <c r="D610" s="14">
        <v>300015457</v>
      </c>
      <c r="E610" s="17" t="s">
        <v>1756</v>
      </c>
      <c r="F610" s="18">
        <v>15556.5</v>
      </c>
      <c r="G610" s="19" t="s">
        <v>848</v>
      </c>
      <c r="H610" s="17" t="s">
        <v>853</v>
      </c>
    </row>
    <row r="611" spans="1:8" ht="15.75" x14ac:dyDescent="0.25">
      <c r="A611" s="19">
        <v>606</v>
      </c>
      <c r="B611" s="14" t="s">
        <v>1757</v>
      </c>
      <c r="C611" s="17" t="s">
        <v>1758</v>
      </c>
      <c r="D611" s="14">
        <v>302674552</v>
      </c>
      <c r="E611" s="17" t="s">
        <v>1759</v>
      </c>
      <c r="F611" s="18">
        <v>11900</v>
      </c>
      <c r="G611" s="19" t="s">
        <v>848</v>
      </c>
      <c r="H611" s="17" t="s">
        <v>853</v>
      </c>
    </row>
    <row r="612" spans="1:8" ht="15.75" x14ac:dyDescent="0.25">
      <c r="A612" s="19">
        <v>607</v>
      </c>
      <c r="B612" s="14" t="s">
        <v>1760</v>
      </c>
      <c r="C612" s="17" t="s">
        <v>1761</v>
      </c>
      <c r="D612" s="14">
        <v>125993518</v>
      </c>
      <c r="E612" s="17" t="s">
        <v>1762</v>
      </c>
      <c r="F612" s="18">
        <v>21180</v>
      </c>
      <c r="G612" s="19" t="s">
        <v>848</v>
      </c>
      <c r="H612" s="17" t="s">
        <v>853</v>
      </c>
    </row>
    <row r="613" spans="1:8" ht="15.75" x14ac:dyDescent="0.25">
      <c r="A613" s="19">
        <v>608</v>
      </c>
      <c r="B613" s="14" t="s">
        <v>1763</v>
      </c>
      <c r="C613" s="17" t="s">
        <v>1764</v>
      </c>
      <c r="D613" s="14">
        <v>190983779</v>
      </c>
      <c r="E613" s="17" t="s">
        <v>1765</v>
      </c>
      <c r="F613" s="18">
        <v>18383.400000000001</v>
      </c>
      <c r="G613" s="19" t="s">
        <v>848</v>
      </c>
      <c r="H613" s="17" t="s">
        <v>853</v>
      </c>
    </row>
    <row r="614" spans="1:8" ht="15.75" x14ac:dyDescent="0.25">
      <c r="A614" s="19">
        <v>609</v>
      </c>
      <c r="B614" s="14" t="s">
        <v>1766</v>
      </c>
      <c r="C614" s="17" t="s">
        <v>1767</v>
      </c>
      <c r="D614" s="14">
        <v>304878055</v>
      </c>
      <c r="E614" s="17" t="s">
        <v>1768</v>
      </c>
      <c r="F614" s="18">
        <v>141100</v>
      </c>
      <c r="G614" s="19" t="s">
        <v>848</v>
      </c>
      <c r="H614" s="17" t="s">
        <v>853</v>
      </c>
    </row>
    <row r="615" spans="1:8" ht="31.5" x14ac:dyDescent="0.25">
      <c r="A615" s="19">
        <v>610</v>
      </c>
      <c r="B615" s="14" t="s">
        <v>1769</v>
      </c>
      <c r="C615" s="17" t="s">
        <v>1770</v>
      </c>
      <c r="D615" s="14">
        <v>135596625</v>
      </c>
      <c r="E615" s="17" t="s">
        <v>1771</v>
      </c>
      <c r="F615" s="18">
        <v>7000</v>
      </c>
      <c r="G615" s="19" t="s">
        <v>848</v>
      </c>
      <c r="H615" s="17" t="s">
        <v>853</v>
      </c>
    </row>
    <row r="616" spans="1:8" ht="31.5" x14ac:dyDescent="0.25">
      <c r="A616" s="19">
        <v>611</v>
      </c>
      <c r="B616" s="14" t="s">
        <v>1772</v>
      </c>
      <c r="C616" s="17" t="s">
        <v>1773</v>
      </c>
      <c r="D616" s="14">
        <v>190133962</v>
      </c>
      <c r="E616" s="17" t="s">
        <v>1774</v>
      </c>
      <c r="F616" s="18">
        <v>8000</v>
      </c>
      <c r="G616" s="19" t="s">
        <v>848</v>
      </c>
      <c r="H616" s="17" t="s">
        <v>2693</v>
      </c>
    </row>
    <row r="617" spans="1:8" ht="15.75" x14ac:dyDescent="0.25">
      <c r="A617" s="19">
        <v>612</v>
      </c>
      <c r="B617" s="14" t="s">
        <v>1775</v>
      </c>
      <c r="C617" s="17" t="s">
        <v>1776</v>
      </c>
      <c r="D617" s="14">
        <v>195470111</v>
      </c>
      <c r="E617" s="17" t="s">
        <v>1777</v>
      </c>
      <c r="F617" s="18">
        <v>8000</v>
      </c>
      <c r="G617" s="19" t="s">
        <v>848</v>
      </c>
      <c r="H617" s="17" t="s">
        <v>853</v>
      </c>
    </row>
    <row r="618" spans="1:8" ht="15.75" x14ac:dyDescent="0.25">
      <c r="A618" s="19">
        <v>613</v>
      </c>
      <c r="B618" s="14" t="s">
        <v>1778</v>
      </c>
      <c r="C618" s="17" t="s">
        <v>1779</v>
      </c>
      <c r="D618" s="14">
        <v>304699903</v>
      </c>
      <c r="E618" s="17" t="s">
        <v>1780</v>
      </c>
      <c r="F618" s="18">
        <v>194626</v>
      </c>
      <c r="G618" s="19" t="s">
        <v>848</v>
      </c>
      <c r="H618" s="17" t="s">
        <v>853</v>
      </c>
    </row>
    <row r="619" spans="1:8" ht="31.5" x14ac:dyDescent="0.25">
      <c r="A619" s="19">
        <v>614</v>
      </c>
      <c r="B619" s="14" t="s">
        <v>1781</v>
      </c>
      <c r="C619" s="17" t="s">
        <v>1782</v>
      </c>
      <c r="D619" s="14">
        <v>191907389</v>
      </c>
      <c r="E619" s="17" t="s">
        <v>1783</v>
      </c>
      <c r="F619" s="18">
        <v>13112</v>
      </c>
      <c r="G619" s="19" t="s">
        <v>848</v>
      </c>
      <c r="H619" s="17" t="s">
        <v>853</v>
      </c>
    </row>
    <row r="620" spans="1:8" ht="15.75" x14ac:dyDescent="0.25">
      <c r="A620" s="19">
        <v>615</v>
      </c>
      <c r="B620" s="14" t="s">
        <v>1784</v>
      </c>
      <c r="C620" s="17" t="s">
        <v>1785</v>
      </c>
      <c r="D620" s="14">
        <v>190608487</v>
      </c>
      <c r="E620" s="17" t="s">
        <v>1786</v>
      </c>
      <c r="F620" s="18">
        <v>27252</v>
      </c>
      <c r="G620" s="19" t="s">
        <v>848</v>
      </c>
      <c r="H620" s="17" t="s">
        <v>853</v>
      </c>
    </row>
    <row r="621" spans="1:8" ht="15.75" x14ac:dyDescent="0.25">
      <c r="A621" s="19">
        <v>616</v>
      </c>
      <c r="B621" s="14" t="s">
        <v>1787</v>
      </c>
      <c r="C621" s="17" t="s">
        <v>1788</v>
      </c>
      <c r="D621" s="14">
        <v>195328165</v>
      </c>
      <c r="E621" s="17" t="s">
        <v>1789</v>
      </c>
      <c r="F621" s="18">
        <v>43553.33</v>
      </c>
      <c r="G621" s="19" t="s">
        <v>848</v>
      </c>
      <c r="H621" s="17" t="s">
        <v>853</v>
      </c>
    </row>
    <row r="622" spans="1:8" ht="15.75" x14ac:dyDescent="0.25">
      <c r="A622" s="19">
        <v>617</v>
      </c>
      <c r="B622" s="14" t="s">
        <v>1790</v>
      </c>
      <c r="C622" s="17" t="s">
        <v>1791</v>
      </c>
      <c r="D622" s="14">
        <v>303111749</v>
      </c>
      <c r="E622" s="17" t="s">
        <v>1061</v>
      </c>
      <c r="F622" s="18">
        <v>8950</v>
      </c>
      <c r="G622" s="19" t="s">
        <v>848</v>
      </c>
      <c r="H622" s="17" t="s">
        <v>853</v>
      </c>
    </row>
    <row r="623" spans="1:8" ht="15.75" x14ac:dyDescent="0.25">
      <c r="A623" s="19">
        <v>618</v>
      </c>
      <c r="B623" s="14" t="s">
        <v>1792</v>
      </c>
      <c r="C623" s="17" t="s">
        <v>1793</v>
      </c>
      <c r="D623" s="14">
        <v>303395687</v>
      </c>
      <c r="E623" s="17" t="s">
        <v>1794</v>
      </c>
      <c r="F623" s="18">
        <v>4941.45</v>
      </c>
      <c r="G623" s="19" t="s">
        <v>848</v>
      </c>
      <c r="H623" s="17" t="s">
        <v>853</v>
      </c>
    </row>
    <row r="624" spans="1:8" ht="31.5" x14ac:dyDescent="0.25">
      <c r="A624" s="19">
        <v>619</v>
      </c>
      <c r="B624" s="14" t="s">
        <v>1795</v>
      </c>
      <c r="C624" s="17" t="s">
        <v>1796</v>
      </c>
      <c r="D624" s="14">
        <v>302579346</v>
      </c>
      <c r="E624" s="17" t="s">
        <v>1797</v>
      </c>
      <c r="F624" s="18">
        <v>5325</v>
      </c>
      <c r="G624" s="19" t="s">
        <v>848</v>
      </c>
      <c r="H624" s="17" t="s">
        <v>2691</v>
      </c>
    </row>
    <row r="625" spans="1:8" ht="15.75" x14ac:dyDescent="0.25">
      <c r="A625" s="19">
        <v>620</v>
      </c>
      <c r="B625" s="14" t="s">
        <v>1798</v>
      </c>
      <c r="C625" s="17" t="s">
        <v>1799</v>
      </c>
      <c r="D625" s="14">
        <v>302452911</v>
      </c>
      <c r="E625" s="17" t="s">
        <v>1800</v>
      </c>
      <c r="F625" s="18">
        <v>63585</v>
      </c>
      <c r="G625" s="19" t="s">
        <v>848</v>
      </c>
      <c r="H625" s="17" t="s">
        <v>853</v>
      </c>
    </row>
    <row r="626" spans="1:8" ht="15.75" x14ac:dyDescent="0.25">
      <c r="A626" s="19">
        <v>621</v>
      </c>
      <c r="B626" s="14" t="s">
        <v>1801</v>
      </c>
      <c r="C626" s="17" t="s">
        <v>1802</v>
      </c>
      <c r="D626" s="14">
        <v>290284520</v>
      </c>
      <c r="E626" s="17" t="s">
        <v>1803</v>
      </c>
      <c r="F626" s="18">
        <v>36180</v>
      </c>
      <c r="G626" s="19" t="s">
        <v>848</v>
      </c>
      <c r="H626" s="17" t="s">
        <v>1804</v>
      </c>
    </row>
    <row r="627" spans="1:8" ht="31.5" x14ac:dyDescent="0.25">
      <c r="A627" s="19">
        <v>622</v>
      </c>
      <c r="B627" s="14" t="s">
        <v>1805</v>
      </c>
      <c r="C627" s="17" t="s">
        <v>1806</v>
      </c>
      <c r="D627" s="14">
        <v>190986017</v>
      </c>
      <c r="E627" s="17" t="s">
        <v>1807</v>
      </c>
      <c r="F627" s="18">
        <v>8500</v>
      </c>
      <c r="G627" s="19" t="s">
        <v>848</v>
      </c>
      <c r="H627" s="17" t="s">
        <v>2692</v>
      </c>
    </row>
    <row r="628" spans="1:8" ht="31.5" x14ac:dyDescent="0.25">
      <c r="A628" s="19">
        <v>623</v>
      </c>
      <c r="B628" s="14" t="s">
        <v>1808</v>
      </c>
      <c r="C628" s="17" t="s">
        <v>1809</v>
      </c>
      <c r="D628" s="14">
        <v>145914695</v>
      </c>
      <c r="E628" s="17" t="s">
        <v>1810</v>
      </c>
      <c r="F628" s="18">
        <v>12600</v>
      </c>
      <c r="G628" s="19" t="s">
        <v>848</v>
      </c>
      <c r="H628" s="17" t="s">
        <v>853</v>
      </c>
    </row>
    <row r="629" spans="1:8" ht="15.75" x14ac:dyDescent="0.25">
      <c r="A629" s="19">
        <v>624</v>
      </c>
      <c r="B629" s="14" t="s">
        <v>1811</v>
      </c>
      <c r="C629" s="17" t="s">
        <v>1812</v>
      </c>
      <c r="D629" s="14">
        <v>191608084</v>
      </c>
      <c r="E629" s="17" t="s">
        <v>1061</v>
      </c>
      <c r="F629" s="18">
        <v>8300</v>
      </c>
      <c r="G629" s="19" t="s">
        <v>848</v>
      </c>
      <c r="H629" s="17" t="s">
        <v>853</v>
      </c>
    </row>
    <row r="630" spans="1:8" ht="31.5" x14ac:dyDescent="0.25">
      <c r="A630" s="19">
        <v>625</v>
      </c>
      <c r="B630" s="14" t="s">
        <v>1813</v>
      </c>
      <c r="C630" s="17" t="s">
        <v>1814</v>
      </c>
      <c r="D630" s="14" t="s">
        <v>1815</v>
      </c>
      <c r="E630" s="17" t="s">
        <v>1816</v>
      </c>
      <c r="F630" s="18">
        <v>4584.16</v>
      </c>
      <c r="G630" s="19" t="s">
        <v>848</v>
      </c>
      <c r="H630" s="17" t="s">
        <v>1817</v>
      </c>
    </row>
    <row r="631" spans="1:8" ht="31.5" x14ac:dyDescent="0.25">
      <c r="A631" s="19">
        <v>626</v>
      </c>
      <c r="B631" s="14" t="s">
        <v>1818</v>
      </c>
      <c r="C631" s="17" t="s">
        <v>1819</v>
      </c>
      <c r="D631" s="14">
        <v>302576930</v>
      </c>
      <c r="E631" s="17" t="s">
        <v>1820</v>
      </c>
      <c r="F631" s="18">
        <v>14798</v>
      </c>
      <c r="G631" s="19" t="s">
        <v>848</v>
      </c>
      <c r="H631" s="17" t="s">
        <v>853</v>
      </c>
    </row>
    <row r="632" spans="1:8" ht="31.5" x14ac:dyDescent="0.25">
      <c r="A632" s="19">
        <v>627</v>
      </c>
      <c r="B632" s="14" t="s">
        <v>1821</v>
      </c>
      <c r="C632" s="17" t="s">
        <v>1822</v>
      </c>
      <c r="D632" s="14">
        <v>190033990</v>
      </c>
      <c r="E632" s="17" t="s">
        <v>1823</v>
      </c>
      <c r="F632" s="18">
        <v>9665</v>
      </c>
      <c r="G632" s="19" t="s">
        <v>848</v>
      </c>
      <c r="H632" s="17" t="s">
        <v>2691</v>
      </c>
    </row>
    <row r="633" spans="1:8" ht="31.5" x14ac:dyDescent="0.25">
      <c r="A633" s="19">
        <v>628</v>
      </c>
      <c r="B633" s="14" t="s">
        <v>1824</v>
      </c>
      <c r="C633" s="17" t="s">
        <v>1825</v>
      </c>
      <c r="D633" s="14">
        <v>293224820</v>
      </c>
      <c r="E633" s="17" t="s">
        <v>1826</v>
      </c>
      <c r="F633" s="18">
        <v>43722</v>
      </c>
      <c r="G633" s="19" t="s">
        <v>848</v>
      </c>
      <c r="H633" s="17" t="s">
        <v>853</v>
      </c>
    </row>
    <row r="634" spans="1:8" ht="15.75" x14ac:dyDescent="0.25">
      <c r="A634" s="19">
        <v>629</v>
      </c>
      <c r="B634" s="14" t="s">
        <v>1827</v>
      </c>
      <c r="C634" s="17" t="s">
        <v>1828</v>
      </c>
      <c r="D634" s="14">
        <v>304940222</v>
      </c>
      <c r="E634" s="17" t="s">
        <v>1829</v>
      </c>
      <c r="F634" s="18">
        <v>31338.9</v>
      </c>
      <c r="G634" s="19" t="s">
        <v>848</v>
      </c>
      <c r="H634" s="17" t="s">
        <v>853</v>
      </c>
    </row>
    <row r="635" spans="1:8" ht="15.75" x14ac:dyDescent="0.25">
      <c r="A635" s="19">
        <v>630</v>
      </c>
      <c r="B635" s="14" t="s">
        <v>1830</v>
      </c>
      <c r="C635" s="17" t="s">
        <v>1831</v>
      </c>
      <c r="D635" s="14">
        <v>305419382</v>
      </c>
      <c r="E635" s="17" t="s">
        <v>1832</v>
      </c>
      <c r="F635" s="18">
        <v>6513</v>
      </c>
      <c r="G635" s="19" t="s">
        <v>848</v>
      </c>
      <c r="H635" s="17" t="s">
        <v>853</v>
      </c>
    </row>
    <row r="636" spans="1:8" ht="15.75" x14ac:dyDescent="0.25">
      <c r="A636" s="19">
        <v>631</v>
      </c>
      <c r="B636" s="14" t="s">
        <v>1833</v>
      </c>
      <c r="C636" s="17" t="s">
        <v>1834</v>
      </c>
      <c r="D636" s="14">
        <v>304295469</v>
      </c>
      <c r="E636" s="17" t="s">
        <v>1835</v>
      </c>
      <c r="F636" s="18">
        <v>16000</v>
      </c>
      <c r="G636" s="19" t="s">
        <v>848</v>
      </c>
      <c r="H636" s="17" t="s">
        <v>853</v>
      </c>
    </row>
    <row r="637" spans="1:8" ht="63" x14ac:dyDescent="0.25">
      <c r="A637" s="19">
        <v>632</v>
      </c>
      <c r="B637" s="14" t="s">
        <v>1836</v>
      </c>
      <c r="C637" s="17" t="s">
        <v>304</v>
      </c>
      <c r="D637" s="14">
        <v>302482406</v>
      </c>
      <c r="E637" s="17" t="s">
        <v>1837</v>
      </c>
      <c r="F637" s="18">
        <v>21480</v>
      </c>
      <c r="G637" s="19" t="s">
        <v>848</v>
      </c>
      <c r="H637" s="17" t="s">
        <v>2695</v>
      </c>
    </row>
    <row r="638" spans="1:8" ht="15.75" x14ac:dyDescent="0.25">
      <c r="A638" s="19">
        <v>633</v>
      </c>
      <c r="B638" s="14" t="s">
        <v>1838</v>
      </c>
      <c r="C638" s="17" t="s">
        <v>1839</v>
      </c>
      <c r="D638" s="14">
        <v>155628799</v>
      </c>
      <c r="E638" s="17" t="s">
        <v>1840</v>
      </c>
      <c r="F638" s="18">
        <v>81749.789999999994</v>
      </c>
      <c r="G638" s="19" t="s">
        <v>848</v>
      </c>
      <c r="H638" s="17" t="s">
        <v>885</v>
      </c>
    </row>
    <row r="639" spans="1:8" ht="15.75" x14ac:dyDescent="0.25">
      <c r="A639" s="19">
        <v>634</v>
      </c>
      <c r="B639" s="14" t="s">
        <v>1841</v>
      </c>
      <c r="C639" s="17" t="s">
        <v>1842</v>
      </c>
      <c r="D639" s="14">
        <v>190161374</v>
      </c>
      <c r="E639" s="17" t="s">
        <v>1843</v>
      </c>
      <c r="F639" s="18">
        <v>24117.3</v>
      </c>
      <c r="G639" s="19" t="s">
        <v>848</v>
      </c>
      <c r="H639" s="17" t="s">
        <v>853</v>
      </c>
    </row>
    <row r="640" spans="1:8" ht="15.75" x14ac:dyDescent="0.25">
      <c r="A640" s="19">
        <v>635</v>
      </c>
      <c r="B640" s="14" t="s">
        <v>1844</v>
      </c>
      <c r="C640" s="17" t="s">
        <v>1845</v>
      </c>
      <c r="D640" s="14">
        <v>290329780</v>
      </c>
      <c r="E640" s="17" t="s">
        <v>1846</v>
      </c>
      <c r="F640" s="18">
        <v>3120.3</v>
      </c>
      <c r="G640" s="19" t="s">
        <v>848</v>
      </c>
      <c r="H640" s="17" t="s">
        <v>853</v>
      </c>
    </row>
    <row r="641" spans="1:8" ht="31.5" x14ac:dyDescent="0.25">
      <c r="A641" s="19">
        <v>636</v>
      </c>
      <c r="B641" s="14" t="s">
        <v>1847</v>
      </c>
      <c r="C641" s="17" t="s">
        <v>1848</v>
      </c>
      <c r="D641" s="14">
        <v>300652016</v>
      </c>
      <c r="E641" s="17" t="s">
        <v>1849</v>
      </c>
      <c r="F641" s="18">
        <v>5400</v>
      </c>
      <c r="G641" s="19" t="s">
        <v>848</v>
      </c>
      <c r="H641" s="17" t="s">
        <v>853</v>
      </c>
    </row>
    <row r="642" spans="1:8" ht="31.5" x14ac:dyDescent="0.25">
      <c r="A642" s="19">
        <v>637</v>
      </c>
      <c r="B642" s="14" t="s">
        <v>1850</v>
      </c>
      <c r="C642" s="17" t="s">
        <v>1851</v>
      </c>
      <c r="D642" s="14">
        <v>188710061</v>
      </c>
      <c r="E642" s="17" t="s">
        <v>1852</v>
      </c>
      <c r="F642" s="18">
        <v>114307.4</v>
      </c>
      <c r="G642" s="19" t="s">
        <v>848</v>
      </c>
      <c r="H642" s="17" t="s">
        <v>853</v>
      </c>
    </row>
    <row r="643" spans="1:8" ht="31.5" x14ac:dyDescent="0.25">
      <c r="A643" s="19">
        <v>638</v>
      </c>
      <c r="B643" s="14" t="s">
        <v>1853</v>
      </c>
      <c r="C643" s="17" t="s">
        <v>1854</v>
      </c>
      <c r="D643" s="14">
        <v>191416283</v>
      </c>
      <c r="E643" s="17" t="s">
        <v>1855</v>
      </c>
      <c r="F643" s="18">
        <v>7007.96</v>
      </c>
      <c r="G643" s="19" t="s">
        <v>848</v>
      </c>
      <c r="H643" s="17" t="s">
        <v>853</v>
      </c>
    </row>
    <row r="644" spans="1:8" ht="15.75" x14ac:dyDescent="0.25">
      <c r="A644" s="19">
        <v>639</v>
      </c>
      <c r="B644" s="14" t="s">
        <v>1856</v>
      </c>
      <c r="C644" s="17" t="s">
        <v>855</v>
      </c>
      <c r="D644" s="14">
        <v>303498064</v>
      </c>
      <c r="E644" s="17" t="s">
        <v>1061</v>
      </c>
      <c r="F644" s="18">
        <v>20500</v>
      </c>
      <c r="G644" s="19" t="s">
        <v>848</v>
      </c>
      <c r="H644" s="17" t="s">
        <v>853</v>
      </c>
    </row>
    <row r="645" spans="1:8" ht="15.75" x14ac:dyDescent="0.25">
      <c r="A645" s="19">
        <v>640</v>
      </c>
      <c r="B645" s="14" t="s">
        <v>1857</v>
      </c>
      <c r="C645" s="17" t="s">
        <v>1858</v>
      </c>
      <c r="D645" s="14">
        <v>302690791</v>
      </c>
      <c r="E645" s="17" t="s">
        <v>1859</v>
      </c>
      <c r="F645" s="18">
        <v>440000</v>
      </c>
      <c r="G645" s="19" t="s">
        <v>848</v>
      </c>
      <c r="H645" s="17" t="s">
        <v>853</v>
      </c>
    </row>
    <row r="646" spans="1:8" ht="15.75" x14ac:dyDescent="0.25">
      <c r="A646" s="19">
        <v>641</v>
      </c>
      <c r="B646" s="14" t="s">
        <v>1860</v>
      </c>
      <c r="C646" s="17" t="s">
        <v>1861</v>
      </c>
      <c r="D646" s="14">
        <v>304421583</v>
      </c>
      <c r="E646" s="17" t="s">
        <v>1862</v>
      </c>
      <c r="F646" s="18">
        <v>441223.83</v>
      </c>
      <c r="G646" s="19" t="s">
        <v>848</v>
      </c>
      <c r="H646" s="17" t="s">
        <v>853</v>
      </c>
    </row>
    <row r="647" spans="1:8" ht="15.75" x14ac:dyDescent="0.25">
      <c r="A647" s="19">
        <v>642</v>
      </c>
      <c r="B647" s="14" t="s">
        <v>1863</v>
      </c>
      <c r="C647" s="17" t="s">
        <v>1864</v>
      </c>
      <c r="D647" s="14">
        <v>125582310</v>
      </c>
      <c r="E647" s="17" t="s">
        <v>1865</v>
      </c>
      <c r="F647" s="18">
        <v>72640</v>
      </c>
      <c r="G647" s="19" t="s">
        <v>848</v>
      </c>
      <c r="H647" s="17" t="s">
        <v>853</v>
      </c>
    </row>
    <row r="648" spans="1:8" ht="15.75" x14ac:dyDescent="0.25">
      <c r="A648" s="19">
        <v>643</v>
      </c>
      <c r="B648" s="14" t="s">
        <v>1866</v>
      </c>
      <c r="C648" s="17" t="s">
        <v>1867</v>
      </c>
      <c r="D648" s="14">
        <v>304405337</v>
      </c>
      <c r="E648" s="17" t="s">
        <v>1868</v>
      </c>
      <c r="F648" s="18">
        <v>6783.75</v>
      </c>
      <c r="G648" s="19" t="s">
        <v>848</v>
      </c>
      <c r="H648" s="17" t="s">
        <v>853</v>
      </c>
    </row>
    <row r="649" spans="1:8" ht="15.75" x14ac:dyDescent="0.25">
      <c r="A649" s="19">
        <v>644</v>
      </c>
      <c r="B649" s="14" t="s">
        <v>1869</v>
      </c>
      <c r="C649" s="17" t="s">
        <v>1870</v>
      </c>
      <c r="D649" s="14">
        <v>190181252</v>
      </c>
      <c r="E649" s="17" t="s">
        <v>1871</v>
      </c>
      <c r="F649" s="18">
        <v>31260.959999999999</v>
      </c>
      <c r="G649" s="19" t="s">
        <v>848</v>
      </c>
      <c r="H649" s="17" t="s">
        <v>853</v>
      </c>
    </row>
    <row r="650" spans="1:8" ht="15.75" x14ac:dyDescent="0.25">
      <c r="A650" s="19">
        <v>645</v>
      </c>
      <c r="B650" s="14" t="s">
        <v>1872</v>
      </c>
      <c r="C650" s="17" t="s">
        <v>1873</v>
      </c>
      <c r="D650" s="14">
        <v>191790854</v>
      </c>
      <c r="E650" s="17" t="s">
        <v>1874</v>
      </c>
      <c r="F650" s="18">
        <v>13495</v>
      </c>
      <c r="G650" s="19" t="s">
        <v>848</v>
      </c>
      <c r="H650" s="17" t="s">
        <v>853</v>
      </c>
    </row>
    <row r="651" spans="1:8" ht="15.75" x14ac:dyDescent="0.25">
      <c r="A651" s="19">
        <v>646</v>
      </c>
      <c r="B651" s="14" t="s">
        <v>1875</v>
      </c>
      <c r="C651" s="17" t="s">
        <v>1876</v>
      </c>
      <c r="D651" s="14">
        <v>302433658</v>
      </c>
      <c r="E651" s="17" t="s">
        <v>1061</v>
      </c>
      <c r="F651" s="18">
        <v>28666.85</v>
      </c>
      <c r="G651" s="19" t="s">
        <v>848</v>
      </c>
      <c r="H651" s="17" t="s">
        <v>853</v>
      </c>
    </row>
    <row r="652" spans="1:8" ht="15.75" x14ac:dyDescent="0.25">
      <c r="A652" s="19">
        <v>647</v>
      </c>
      <c r="B652" s="14" t="s">
        <v>1877</v>
      </c>
      <c r="C652" s="17" t="s">
        <v>1878</v>
      </c>
      <c r="D652" s="14">
        <v>304966509</v>
      </c>
      <c r="E652" s="17" t="s">
        <v>1879</v>
      </c>
      <c r="F652" s="18">
        <v>262890</v>
      </c>
      <c r="G652" s="19" t="s">
        <v>848</v>
      </c>
      <c r="H652" s="17" t="s">
        <v>853</v>
      </c>
    </row>
    <row r="653" spans="1:8" ht="47.25" x14ac:dyDescent="0.25">
      <c r="A653" s="19">
        <v>648</v>
      </c>
      <c r="B653" s="14" t="s">
        <v>1880</v>
      </c>
      <c r="C653" s="17" t="s">
        <v>1881</v>
      </c>
      <c r="D653" s="14">
        <v>304959621</v>
      </c>
      <c r="E653" s="17" t="s">
        <v>1882</v>
      </c>
      <c r="F653" s="18">
        <v>6000</v>
      </c>
      <c r="G653" s="19" t="s">
        <v>848</v>
      </c>
      <c r="H653" s="17" t="s">
        <v>853</v>
      </c>
    </row>
    <row r="654" spans="1:8" ht="31.5" x14ac:dyDescent="0.25">
      <c r="A654" s="19">
        <v>649</v>
      </c>
      <c r="B654" s="14" t="s">
        <v>1883</v>
      </c>
      <c r="C654" s="17" t="s">
        <v>1884</v>
      </c>
      <c r="D654" s="14">
        <v>190176794</v>
      </c>
      <c r="E654" s="17" t="s">
        <v>1885</v>
      </c>
      <c r="F654" s="18">
        <v>16155</v>
      </c>
      <c r="G654" s="19" t="s">
        <v>848</v>
      </c>
      <c r="H654" s="17" t="s">
        <v>853</v>
      </c>
    </row>
    <row r="655" spans="1:8" ht="15.75" x14ac:dyDescent="0.25">
      <c r="A655" s="19">
        <v>650</v>
      </c>
      <c r="B655" s="14" t="s">
        <v>1886</v>
      </c>
      <c r="C655" s="17" t="s">
        <v>1887</v>
      </c>
      <c r="D655" s="14">
        <v>190398583</v>
      </c>
      <c r="E655" s="17" t="s">
        <v>1888</v>
      </c>
      <c r="F655" s="18">
        <v>17350</v>
      </c>
      <c r="G655" s="19" t="s">
        <v>848</v>
      </c>
      <c r="H655" s="17" t="s">
        <v>853</v>
      </c>
    </row>
    <row r="656" spans="1:8" ht="31.5" x14ac:dyDescent="0.25">
      <c r="A656" s="19">
        <v>651</v>
      </c>
      <c r="B656" s="14" t="s">
        <v>1889</v>
      </c>
      <c r="C656" s="17" t="s">
        <v>1890</v>
      </c>
      <c r="D656" s="14">
        <v>303016952</v>
      </c>
      <c r="E656" s="17" t="s">
        <v>1891</v>
      </c>
      <c r="F656" s="18">
        <v>31255</v>
      </c>
      <c r="G656" s="19" t="s">
        <v>848</v>
      </c>
      <c r="H656" s="17" t="s">
        <v>853</v>
      </c>
    </row>
    <row r="657" spans="1:8" ht="31.5" x14ac:dyDescent="0.25">
      <c r="A657" s="19">
        <v>652</v>
      </c>
      <c r="B657" s="14" t="s">
        <v>1892</v>
      </c>
      <c r="C657" s="17" t="s">
        <v>1893</v>
      </c>
      <c r="D657" s="14">
        <v>190652284</v>
      </c>
      <c r="E657" s="17" t="s">
        <v>1894</v>
      </c>
      <c r="F657" s="18">
        <v>46276.2</v>
      </c>
      <c r="G657" s="19" t="s">
        <v>12</v>
      </c>
      <c r="H657" s="20"/>
    </row>
    <row r="658" spans="1:8" ht="31.5" x14ac:dyDescent="0.25">
      <c r="A658" s="19">
        <v>653</v>
      </c>
      <c r="B658" s="14" t="s">
        <v>1895</v>
      </c>
      <c r="C658" s="17" t="s">
        <v>1896</v>
      </c>
      <c r="D658" s="14">
        <v>300678324</v>
      </c>
      <c r="E658" s="17" t="s">
        <v>1897</v>
      </c>
      <c r="F658" s="18">
        <v>19000</v>
      </c>
      <c r="G658" s="19" t="s">
        <v>12</v>
      </c>
      <c r="H658" s="20"/>
    </row>
    <row r="659" spans="1:8" ht="15.75" x14ac:dyDescent="0.25">
      <c r="A659" s="19">
        <v>654</v>
      </c>
      <c r="B659" s="14" t="s">
        <v>1898</v>
      </c>
      <c r="C659" s="17" t="s">
        <v>86</v>
      </c>
      <c r="D659" s="14">
        <v>304510861</v>
      </c>
      <c r="E659" s="17" t="s">
        <v>1899</v>
      </c>
      <c r="F659" s="18">
        <v>10569</v>
      </c>
      <c r="G659" s="19" t="s">
        <v>12</v>
      </c>
      <c r="H659" s="22"/>
    </row>
    <row r="660" spans="1:8" ht="15.75" x14ac:dyDescent="0.25">
      <c r="A660" s="19">
        <v>655</v>
      </c>
      <c r="B660" s="14" t="s">
        <v>1900</v>
      </c>
      <c r="C660" s="17" t="s">
        <v>159</v>
      </c>
      <c r="D660" s="14">
        <v>304877366</v>
      </c>
      <c r="E660" s="17" t="s">
        <v>1901</v>
      </c>
      <c r="F660" s="18">
        <v>11776</v>
      </c>
      <c r="G660" s="19" t="s">
        <v>12</v>
      </c>
      <c r="H660" s="20"/>
    </row>
    <row r="661" spans="1:8" ht="31.5" x14ac:dyDescent="0.25">
      <c r="A661" s="19">
        <v>656</v>
      </c>
      <c r="B661" s="14" t="s">
        <v>1902</v>
      </c>
      <c r="C661" s="17" t="s">
        <v>672</v>
      </c>
      <c r="D661" s="14">
        <v>191943271</v>
      </c>
      <c r="E661" s="17" t="s">
        <v>1903</v>
      </c>
      <c r="F661" s="18">
        <v>38082</v>
      </c>
      <c r="G661" s="19" t="s">
        <v>12</v>
      </c>
      <c r="H661" s="20"/>
    </row>
    <row r="662" spans="1:8" ht="15.75" x14ac:dyDescent="0.25">
      <c r="A662" s="19">
        <v>657</v>
      </c>
      <c r="B662" s="14" t="s">
        <v>1904</v>
      </c>
      <c r="C662" s="17" t="s">
        <v>415</v>
      </c>
      <c r="D662" s="14">
        <v>193191458</v>
      </c>
      <c r="E662" s="17" t="s">
        <v>1905</v>
      </c>
      <c r="F662" s="18">
        <v>17397</v>
      </c>
      <c r="G662" s="19" t="s">
        <v>12</v>
      </c>
      <c r="H662" s="20"/>
    </row>
    <row r="663" spans="1:8" ht="15.75" x14ac:dyDescent="0.25">
      <c r="A663" s="19">
        <v>658</v>
      </c>
      <c r="B663" s="14" t="s">
        <v>1906</v>
      </c>
      <c r="C663" s="17" t="s">
        <v>1907</v>
      </c>
      <c r="D663" s="14">
        <v>191978767</v>
      </c>
      <c r="E663" s="17" t="s">
        <v>1908</v>
      </c>
      <c r="F663" s="18">
        <v>25950</v>
      </c>
      <c r="G663" s="19" t="s">
        <v>12</v>
      </c>
      <c r="H663" s="20"/>
    </row>
    <row r="664" spans="1:8" ht="31.5" x14ac:dyDescent="0.25">
      <c r="A664" s="19">
        <v>659</v>
      </c>
      <c r="B664" s="14" t="s">
        <v>1909</v>
      </c>
      <c r="C664" s="17" t="s">
        <v>456</v>
      </c>
      <c r="D664" s="14">
        <v>303918881</v>
      </c>
      <c r="E664" s="17" t="s">
        <v>1910</v>
      </c>
      <c r="F664" s="18">
        <v>14382</v>
      </c>
      <c r="G664" s="19" t="s">
        <v>12</v>
      </c>
      <c r="H664" s="20"/>
    </row>
    <row r="665" spans="1:8" ht="15.75" x14ac:dyDescent="0.25">
      <c r="A665" s="19">
        <v>660</v>
      </c>
      <c r="B665" s="14" t="s">
        <v>1911</v>
      </c>
      <c r="C665" s="17" t="s">
        <v>1912</v>
      </c>
      <c r="D665" s="14">
        <v>290649150</v>
      </c>
      <c r="E665" s="17" t="s">
        <v>1913</v>
      </c>
      <c r="F665" s="18">
        <v>172000</v>
      </c>
      <c r="G665" s="19" t="s">
        <v>12</v>
      </c>
      <c r="H665" s="20"/>
    </row>
    <row r="666" spans="1:8" ht="15.75" x14ac:dyDescent="0.25">
      <c r="A666" s="19">
        <v>661</v>
      </c>
      <c r="B666" s="14" t="s">
        <v>1914</v>
      </c>
      <c r="C666" s="17" t="s">
        <v>1915</v>
      </c>
      <c r="D666" s="14">
        <v>304170647</v>
      </c>
      <c r="E666" s="17" t="s">
        <v>1916</v>
      </c>
      <c r="F666" s="18">
        <v>44734</v>
      </c>
      <c r="G666" s="19" t="s">
        <v>12</v>
      </c>
      <c r="H666" s="20"/>
    </row>
    <row r="667" spans="1:8" ht="15.75" x14ac:dyDescent="0.25">
      <c r="A667" s="19">
        <v>662</v>
      </c>
      <c r="B667" s="14" t="s">
        <v>1917</v>
      </c>
      <c r="C667" s="17" t="s">
        <v>1918</v>
      </c>
      <c r="D667" s="14">
        <v>111951530</v>
      </c>
      <c r="E667" s="17" t="s">
        <v>1919</v>
      </c>
      <c r="F667" s="18">
        <v>21934</v>
      </c>
      <c r="G667" s="19" t="s">
        <v>12</v>
      </c>
      <c r="H667" s="20"/>
    </row>
    <row r="668" spans="1:8" ht="31.5" x14ac:dyDescent="0.25">
      <c r="A668" s="19">
        <v>663</v>
      </c>
      <c r="B668" s="14" t="s">
        <v>1920</v>
      </c>
      <c r="C668" s="17" t="s">
        <v>1921</v>
      </c>
      <c r="D668" s="14">
        <v>193192930</v>
      </c>
      <c r="E668" s="17" t="s">
        <v>1922</v>
      </c>
      <c r="F668" s="18">
        <v>7833</v>
      </c>
      <c r="G668" s="19" t="s">
        <v>12</v>
      </c>
      <c r="H668" s="20"/>
    </row>
    <row r="669" spans="1:8" ht="15.75" x14ac:dyDescent="0.25">
      <c r="A669" s="19">
        <v>664</v>
      </c>
      <c r="B669" s="14" t="s">
        <v>1923</v>
      </c>
      <c r="C669" s="17" t="s">
        <v>1924</v>
      </c>
      <c r="D669" s="14">
        <v>301119747</v>
      </c>
      <c r="E669" s="17" t="s">
        <v>1925</v>
      </c>
      <c r="F669" s="18">
        <v>228575</v>
      </c>
      <c r="G669" s="19" t="s">
        <v>12</v>
      </c>
      <c r="H669" s="20"/>
    </row>
    <row r="670" spans="1:8" ht="15.75" x14ac:dyDescent="0.25">
      <c r="A670" s="19">
        <v>665</v>
      </c>
      <c r="B670" s="14" t="s">
        <v>1926</v>
      </c>
      <c r="C670" s="17" t="s">
        <v>1927</v>
      </c>
      <c r="D670" s="14">
        <v>302460160</v>
      </c>
      <c r="E670" s="17" t="s">
        <v>1928</v>
      </c>
      <c r="F670" s="18">
        <v>83285</v>
      </c>
      <c r="G670" s="19" t="s">
        <v>12</v>
      </c>
      <c r="H670" s="20"/>
    </row>
    <row r="671" spans="1:8" ht="15.75" x14ac:dyDescent="0.25">
      <c r="A671" s="19">
        <v>666</v>
      </c>
      <c r="B671" s="14" t="s">
        <v>1929</v>
      </c>
      <c r="C671" s="17" t="s">
        <v>1930</v>
      </c>
      <c r="D671" s="14">
        <v>302476862</v>
      </c>
      <c r="E671" s="17" t="s">
        <v>1931</v>
      </c>
      <c r="F671" s="18">
        <v>9000</v>
      </c>
      <c r="G671" s="19" t="s">
        <v>12</v>
      </c>
      <c r="H671" s="20"/>
    </row>
    <row r="672" spans="1:8" ht="31.5" x14ac:dyDescent="0.25">
      <c r="A672" s="19">
        <v>667</v>
      </c>
      <c r="B672" s="14" t="s">
        <v>1932</v>
      </c>
      <c r="C672" s="17" t="s">
        <v>1933</v>
      </c>
      <c r="D672" s="14">
        <v>302437756</v>
      </c>
      <c r="E672" s="17" t="s">
        <v>1934</v>
      </c>
      <c r="F672" s="18">
        <v>30000</v>
      </c>
      <c r="G672" s="19" t="s">
        <v>12</v>
      </c>
      <c r="H672" s="20"/>
    </row>
    <row r="673" spans="1:8" ht="31.5" x14ac:dyDescent="0.25">
      <c r="A673" s="19">
        <v>668</v>
      </c>
      <c r="B673" s="14" t="s">
        <v>1935</v>
      </c>
      <c r="C673" s="17" t="s">
        <v>1936</v>
      </c>
      <c r="D673" s="14">
        <v>303232245</v>
      </c>
      <c r="E673" s="17" t="s">
        <v>1937</v>
      </c>
      <c r="F673" s="18">
        <v>18000</v>
      </c>
      <c r="G673" s="19" t="s">
        <v>12</v>
      </c>
      <c r="H673" s="20"/>
    </row>
    <row r="674" spans="1:8" ht="15.75" x14ac:dyDescent="0.25">
      <c r="A674" s="19">
        <v>669</v>
      </c>
      <c r="B674" s="14" t="s">
        <v>1938</v>
      </c>
      <c r="C674" s="17" t="s">
        <v>1939</v>
      </c>
      <c r="D674" s="14">
        <v>302721308</v>
      </c>
      <c r="E674" s="17" t="s">
        <v>1940</v>
      </c>
      <c r="F674" s="18">
        <v>105414</v>
      </c>
      <c r="G674" s="19" t="s">
        <v>12</v>
      </c>
      <c r="H674" s="20"/>
    </row>
    <row r="675" spans="1:8" ht="31.5" x14ac:dyDescent="0.25">
      <c r="A675" s="19">
        <v>670</v>
      </c>
      <c r="B675" s="14" t="s">
        <v>1941</v>
      </c>
      <c r="C675" s="17" t="s">
        <v>1942</v>
      </c>
      <c r="D675" s="14">
        <v>302296387</v>
      </c>
      <c r="E675" s="17" t="s">
        <v>1943</v>
      </c>
      <c r="F675" s="18">
        <v>20690</v>
      </c>
      <c r="G675" s="19" t="s">
        <v>12</v>
      </c>
      <c r="H675" s="20"/>
    </row>
    <row r="676" spans="1:8" ht="15.75" x14ac:dyDescent="0.25">
      <c r="A676" s="19">
        <v>671</v>
      </c>
      <c r="B676" s="14" t="s">
        <v>1944</v>
      </c>
      <c r="C676" s="17" t="s">
        <v>1945</v>
      </c>
      <c r="D676" s="14">
        <v>303556934</v>
      </c>
      <c r="E676" s="17" t="s">
        <v>1946</v>
      </c>
      <c r="F676" s="18">
        <v>57176</v>
      </c>
      <c r="G676" s="19" t="s">
        <v>12</v>
      </c>
      <c r="H676" s="20"/>
    </row>
    <row r="677" spans="1:8" ht="15.75" x14ac:dyDescent="0.25">
      <c r="A677" s="19">
        <v>672</v>
      </c>
      <c r="B677" s="14" t="s">
        <v>1947</v>
      </c>
      <c r="C677" s="17" t="s">
        <v>334</v>
      </c>
      <c r="D677" s="14">
        <v>190996278</v>
      </c>
      <c r="E677" s="17" t="s">
        <v>1948</v>
      </c>
      <c r="F677" s="18">
        <v>226294.37</v>
      </c>
      <c r="G677" s="19" t="s">
        <v>12</v>
      </c>
      <c r="H677" s="20"/>
    </row>
    <row r="678" spans="1:8" ht="31.5" x14ac:dyDescent="0.25">
      <c r="A678" s="19">
        <v>673</v>
      </c>
      <c r="B678" s="14" t="s">
        <v>1949</v>
      </c>
      <c r="C678" s="17" t="s">
        <v>1950</v>
      </c>
      <c r="D678" s="14">
        <v>304234822</v>
      </c>
      <c r="E678" s="17" t="s">
        <v>1951</v>
      </c>
      <c r="F678" s="18">
        <v>164000</v>
      </c>
      <c r="G678" s="19" t="s">
        <v>12</v>
      </c>
      <c r="H678" s="20"/>
    </row>
    <row r="679" spans="1:8" ht="15.75" x14ac:dyDescent="0.25">
      <c r="A679" s="19">
        <v>674</v>
      </c>
      <c r="B679" s="14" t="s">
        <v>1952</v>
      </c>
      <c r="C679" s="17" t="s">
        <v>1152</v>
      </c>
      <c r="D679" s="14">
        <v>188718713</v>
      </c>
      <c r="E679" s="17" t="s">
        <v>1953</v>
      </c>
      <c r="F679" s="18">
        <v>3850</v>
      </c>
      <c r="G679" s="19" t="s">
        <v>12</v>
      </c>
      <c r="H679" s="20"/>
    </row>
    <row r="680" spans="1:8" ht="31.5" x14ac:dyDescent="0.25">
      <c r="A680" s="19">
        <v>675</v>
      </c>
      <c r="B680" s="14" t="s">
        <v>1954</v>
      </c>
      <c r="C680" s="17" t="s">
        <v>1955</v>
      </c>
      <c r="D680" s="14">
        <v>193176164</v>
      </c>
      <c r="E680" s="17" t="s">
        <v>1956</v>
      </c>
      <c r="F680" s="18">
        <v>9126.76</v>
      </c>
      <c r="G680" s="19" t="s">
        <v>12</v>
      </c>
      <c r="H680" s="20"/>
    </row>
    <row r="681" spans="1:8" ht="31.5" x14ac:dyDescent="0.25">
      <c r="A681" s="19">
        <v>676</v>
      </c>
      <c r="B681" s="14" t="s">
        <v>1957</v>
      </c>
      <c r="C681" s="17" t="s">
        <v>1958</v>
      </c>
      <c r="D681" s="14">
        <v>124863952</v>
      </c>
      <c r="E681" s="17" t="s">
        <v>1959</v>
      </c>
      <c r="F681" s="18">
        <v>12480</v>
      </c>
      <c r="G681" s="19" t="s">
        <v>12</v>
      </c>
      <c r="H681" s="20"/>
    </row>
    <row r="682" spans="1:8" ht="15.75" x14ac:dyDescent="0.25">
      <c r="A682" s="19">
        <v>677</v>
      </c>
      <c r="B682" s="14" t="s">
        <v>1960</v>
      </c>
      <c r="C682" s="17" t="s">
        <v>1961</v>
      </c>
      <c r="D682" s="14">
        <v>302746375</v>
      </c>
      <c r="E682" s="17" t="s">
        <v>1962</v>
      </c>
      <c r="F682" s="18">
        <v>130000</v>
      </c>
      <c r="G682" s="19" t="s">
        <v>12</v>
      </c>
      <c r="H682" s="20"/>
    </row>
    <row r="683" spans="1:8" ht="15.75" x14ac:dyDescent="0.25">
      <c r="A683" s="19">
        <v>678</v>
      </c>
      <c r="B683" s="14" t="s">
        <v>1963</v>
      </c>
      <c r="C683" s="17" t="s">
        <v>1964</v>
      </c>
      <c r="D683" s="14">
        <v>303122222</v>
      </c>
      <c r="E683" s="17" t="s">
        <v>1965</v>
      </c>
      <c r="F683" s="18">
        <v>82517.5</v>
      </c>
      <c r="G683" s="19" t="s">
        <v>12</v>
      </c>
      <c r="H683" s="20"/>
    </row>
    <row r="684" spans="1:8" ht="15.75" x14ac:dyDescent="0.25">
      <c r="A684" s="19">
        <v>679</v>
      </c>
      <c r="B684" s="14" t="s">
        <v>1966</v>
      </c>
      <c r="C684" s="17" t="s">
        <v>92</v>
      </c>
      <c r="D684" s="14">
        <v>304945447</v>
      </c>
      <c r="E684" s="17" t="s">
        <v>1967</v>
      </c>
      <c r="F684" s="18">
        <v>4453</v>
      </c>
      <c r="G684" s="19" t="s">
        <v>12</v>
      </c>
      <c r="H684" s="20"/>
    </row>
    <row r="685" spans="1:8" ht="15.75" x14ac:dyDescent="0.25">
      <c r="A685" s="19">
        <v>680</v>
      </c>
      <c r="B685" s="14" t="s">
        <v>1968</v>
      </c>
      <c r="C685" s="17" t="s">
        <v>1098</v>
      </c>
      <c r="D685" s="14">
        <v>300513529</v>
      </c>
      <c r="E685" s="17" t="s">
        <v>1969</v>
      </c>
      <c r="F685" s="18">
        <v>55000</v>
      </c>
      <c r="G685" s="19" t="s">
        <v>12</v>
      </c>
      <c r="H685" s="20"/>
    </row>
    <row r="686" spans="1:8" ht="15.75" x14ac:dyDescent="0.25">
      <c r="A686" s="19">
        <v>681</v>
      </c>
      <c r="B686" s="14" t="s">
        <v>1970</v>
      </c>
      <c r="C686" s="17" t="s">
        <v>1971</v>
      </c>
      <c r="D686" s="14">
        <v>304499315</v>
      </c>
      <c r="E686" s="17" t="s">
        <v>1972</v>
      </c>
      <c r="F686" s="18">
        <v>6600</v>
      </c>
      <c r="G686" s="19" t="s">
        <v>12</v>
      </c>
      <c r="H686" s="20"/>
    </row>
    <row r="687" spans="1:8" ht="15.75" x14ac:dyDescent="0.25">
      <c r="A687" s="19">
        <v>682</v>
      </c>
      <c r="B687" s="14" t="s">
        <v>1973</v>
      </c>
      <c r="C687" s="17" t="s">
        <v>1974</v>
      </c>
      <c r="D687" s="14">
        <v>302297514</v>
      </c>
      <c r="E687" s="17" t="s">
        <v>1975</v>
      </c>
      <c r="F687" s="18">
        <v>4833</v>
      </c>
      <c r="G687" s="19" t="s">
        <v>12</v>
      </c>
      <c r="H687" s="20"/>
    </row>
    <row r="688" spans="1:8" ht="31.5" x14ac:dyDescent="0.25">
      <c r="A688" s="19">
        <v>683</v>
      </c>
      <c r="B688" s="14" t="s">
        <v>1976</v>
      </c>
      <c r="C688" s="17" t="s">
        <v>322</v>
      </c>
      <c r="D688" s="14">
        <v>190651944</v>
      </c>
      <c r="E688" s="17" t="s">
        <v>1977</v>
      </c>
      <c r="F688" s="18">
        <v>31440</v>
      </c>
      <c r="G688" s="19" t="s">
        <v>12</v>
      </c>
      <c r="H688" s="20"/>
    </row>
    <row r="689" spans="1:8" ht="31.5" x14ac:dyDescent="0.25">
      <c r="A689" s="19">
        <v>684</v>
      </c>
      <c r="B689" s="14" t="s">
        <v>1978</v>
      </c>
      <c r="C689" s="17" t="s">
        <v>1278</v>
      </c>
      <c r="D689" s="14">
        <v>190613858</v>
      </c>
      <c r="E689" s="17" t="s">
        <v>1979</v>
      </c>
      <c r="F689" s="18">
        <v>3012.48</v>
      </c>
      <c r="G689" s="19" t="s">
        <v>12</v>
      </c>
      <c r="H689" s="20"/>
    </row>
    <row r="690" spans="1:8" ht="31.5" x14ac:dyDescent="0.25">
      <c r="A690" s="19">
        <v>685</v>
      </c>
      <c r="B690" s="14" t="s">
        <v>1980</v>
      </c>
      <c r="C690" s="17" t="s">
        <v>1981</v>
      </c>
      <c r="D690" s="14">
        <v>305337387</v>
      </c>
      <c r="E690" s="17" t="s">
        <v>1982</v>
      </c>
      <c r="F690" s="18">
        <v>51000.6</v>
      </c>
      <c r="G690" s="19" t="s">
        <v>12</v>
      </c>
      <c r="H690" s="20"/>
    </row>
    <row r="691" spans="1:8" ht="15.75" x14ac:dyDescent="0.25">
      <c r="A691" s="19">
        <v>686</v>
      </c>
      <c r="B691" s="14" t="s">
        <v>1983</v>
      </c>
      <c r="C691" s="17" t="s">
        <v>1984</v>
      </c>
      <c r="D691" s="14">
        <v>305212483</v>
      </c>
      <c r="E691" s="17" t="s">
        <v>1985</v>
      </c>
      <c r="F691" s="18">
        <v>21640</v>
      </c>
      <c r="G691" s="19" t="s">
        <v>12</v>
      </c>
      <c r="H691" s="20"/>
    </row>
    <row r="692" spans="1:8" ht="15.75" x14ac:dyDescent="0.25">
      <c r="A692" s="19">
        <v>687</v>
      </c>
      <c r="B692" s="14" t="s">
        <v>1986</v>
      </c>
      <c r="C692" s="17" t="s">
        <v>95</v>
      </c>
      <c r="D692" s="14">
        <v>305208218</v>
      </c>
      <c r="E692" s="17" t="s">
        <v>1987</v>
      </c>
      <c r="F692" s="18">
        <v>188451.87</v>
      </c>
      <c r="G692" s="19" t="s">
        <v>12</v>
      </c>
      <c r="H692" s="20"/>
    </row>
    <row r="693" spans="1:8" ht="15.75" x14ac:dyDescent="0.25">
      <c r="A693" s="19">
        <v>688</v>
      </c>
      <c r="B693" s="14" t="s">
        <v>1988</v>
      </c>
      <c r="C693" s="17" t="s">
        <v>1989</v>
      </c>
      <c r="D693" s="14">
        <v>304204081</v>
      </c>
      <c r="E693" s="17" t="s">
        <v>1990</v>
      </c>
      <c r="F693" s="18">
        <v>29560</v>
      </c>
      <c r="G693" s="19" t="s">
        <v>12</v>
      </c>
      <c r="H693" s="20"/>
    </row>
    <row r="694" spans="1:8" ht="31.5" x14ac:dyDescent="0.25">
      <c r="A694" s="19">
        <v>689</v>
      </c>
      <c r="B694" s="14" t="s">
        <v>1991</v>
      </c>
      <c r="C694" s="17" t="s">
        <v>1992</v>
      </c>
      <c r="D694" s="14">
        <v>304111983</v>
      </c>
      <c r="E694" s="17" t="s">
        <v>1993</v>
      </c>
      <c r="F694" s="18">
        <v>203226.34</v>
      </c>
      <c r="G694" s="19" t="s">
        <v>12</v>
      </c>
      <c r="H694" s="20"/>
    </row>
    <row r="695" spans="1:8" ht="15.75" x14ac:dyDescent="0.25">
      <c r="A695" s="19">
        <v>690</v>
      </c>
      <c r="B695" s="14" t="s">
        <v>1994</v>
      </c>
      <c r="C695" s="17" t="s">
        <v>1995</v>
      </c>
      <c r="D695" s="14">
        <v>165232531</v>
      </c>
      <c r="E695" s="17" t="s">
        <v>1996</v>
      </c>
      <c r="F695" s="18">
        <v>3000</v>
      </c>
      <c r="G695" s="19" t="s">
        <v>12</v>
      </c>
      <c r="H695" s="20"/>
    </row>
    <row r="696" spans="1:8" ht="15.75" x14ac:dyDescent="0.25">
      <c r="A696" s="19">
        <v>691</v>
      </c>
      <c r="B696" s="14" t="s">
        <v>1997</v>
      </c>
      <c r="C696" s="17" t="s">
        <v>1998</v>
      </c>
      <c r="D696" s="14" t="s">
        <v>1999</v>
      </c>
      <c r="E696" s="17" t="s">
        <v>2000</v>
      </c>
      <c r="F696" s="18">
        <v>4380</v>
      </c>
      <c r="G696" s="19" t="s">
        <v>12</v>
      </c>
      <c r="H696" s="20"/>
    </row>
    <row r="697" spans="1:8" ht="15.75" x14ac:dyDescent="0.25">
      <c r="A697" s="19">
        <v>692</v>
      </c>
      <c r="B697" s="14" t="s">
        <v>2001</v>
      </c>
      <c r="C697" s="17" t="s">
        <v>2002</v>
      </c>
      <c r="D697" s="14">
        <v>304861789</v>
      </c>
      <c r="E697" s="17" t="s">
        <v>2003</v>
      </c>
      <c r="F697" s="18">
        <v>17832</v>
      </c>
      <c r="G697" s="19" t="s">
        <v>12</v>
      </c>
      <c r="H697" s="20"/>
    </row>
    <row r="698" spans="1:8" ht="31.5" x14ac:dyDescent="0.25">
      <c r="A698" s="19">
        <v>693</v>
      </c>
      <c r="B698" s="14" t="s">
        <v>2004</v>
      </c>
      <c r="C698" s="17" t="s">
        <v>2005</v>
      </c>
      <c r="D698" s="14">
        <v>191910175</v>
      </c>
      <c r="E698" s="17" t="s">
        <v>2006</v>
      </c>
      <c r="F698" s="18">
        <v>97329.1</v>
      </c>
      <c r="G698" s="19" t="s">
        <v>12</v>
      </c>
      <c r="H698" s="20"/>
    </row>
    <row r="699" spans="1:8" ht="31.5" x14ac:dyDescent="0.25">
      <c r="A699" s="19">
        <v>694</v>
      </c>
      <c r="B699" s="14" t="s">
        <v>2007</v>
      </c>
      <c r="C699" s="17" t="s">
        <v>2008</v>
      </c>
      <c r="D699" s="14">
        <v>191691646</v>
      </c>
      <c r="E699" s="17" t="s">
        <v>2009</v>
      </c>
      <c r="F699" s="18">
        <v>10000</v>
      </c>
      <c r="G699" s="19" t="s">
        <v>12</v>
      </c>
      <c r="H699" s="20"/>
    </row>
    <row r="700" spans="1:8" ht="15.75" x14ac:dyDescent="0.25">
      <c r="A700" s="19">
        <v>695</v>
      </c>
      <c r="B700" s="14" t="s">
        <v>2010</v>
      </c>
      <c r="C700" s="17" t="s">
        <v>2011</v>
      </c>
      <c r="D700" s="14">
        <v>152121125</v>
      </c>
      <c r="E700" s="17" t="s">
        <v>2012</v>
      </c>
      <c r="F700" s="18">
        <v>43543</v>
      </c>
      <c r="G700" s="19" t="s">
        <v>12</v>
      </c>
      <c r="H700" s="20"/>
    </row>
    <row r="701" spans="1:8" ht="15.75" x14ac:dyDescent="0.25">
      <c r="A701" s="19">
        <v>696</v>
      </c>
      <c r="B701" s="14" t="s">
        <v>2013</v>
      </c>
      <c r="C701" s="17" t="s">
        <v>2014</v>
      </c>
      <c r="D701" s="14">
        <v>302716026</v>
      </c>
      <c r="E701" s="17" t="s">
        <v>2015</v>
      </c>
      <c r="F701" s="18">
        <v>20461.650000000001</v>
      </c>
      <c r="G701" s="19" t="s">
        <v>12</v>
      </c>
      <c r="H701" s="20"/>
    </row>
    <row r="702" spans="1:8" ht="15.75" x14ac:dyDescent="0.25">
      <c r="A702" s="19">
        <v>697</v>
      </c>
      <c r="B702" s="14" t="s">
        <v>2016</v>
      </c>
      <c r="C702" s="17" t="s">
        <v>35</v>
      </c>
      <c r="D702" s="14">
        <v>302848387</v>
      </c>
      <c r="E702" s="17" t="s">
        <v>2017</v>
      </c>
      <c r="F702" s="18">
        <v>23910</v>
      </c>
      <c r="G702" s="19" t="s">
        <v>12</v>
      </c>
      <c r="H702" s="20"/>
    </row>
    <row r="703" spans="1:8" ht="15.75" x14ac:dyDescent="0.25">
      <c r="A703" s="19">
        <v>698</v>
      </c>
      <c r="B703" s="14" t="s">
        <v>2018</v>
      </c>
      <c r="C703" s="17" t="s">
        <v>2019</v>
      </c>
      <c r="D703" s="14">
        <v>303197381</v>
      </c>
      <c r="E703" s="17" t="s">
        <v>2020</v>
      </c>
      <c r="F703" s="18">
        <v>68378</v>
      </c>
      <c r="G703" s="19" t="s">
        <v>12</v>
      </c>
      <c r="H703" s="20"/>
    </row>
    <row r="704" spans="1:8" ht="15.75" x14ac:dyDescent="0.25">
      <c r="A704" s="19">
        <v>699</v>
      </c>
      <c r="B704" s="14" t="s">
        <v>2021</v>
      </c>
      <c r="C704" s="17" t="s">
        <v>2022</v>
      </c>
      <c r="D704" s="14">
        <v>304848628</v>
      </c>
      <c r="E704" s="17" t="s">
        <v>2023</v>
      </c>
      <c r="F704" s="18">
        <v>40923</v>
      </c>
      <c r="G704" s="19" t="s">
        <v>12</v>
      </c>
      <c r="H704" s="20"/>
    </row>
    <row r="705" spans="1:8" ht="15.75" x14ac:dyDescent="0.25">
      <c r="A705" s="19">
        <v>700</v>
      </c>
      <c r="B705" s="14" t="s">
        <v>2024</v>
      </c>
      <c r="C705" s="17" t="s">
        <v>2025</v>
      </c>
      <c r="D705" s="14">
        <v>304828732</v>
      </c>
      <c r="E705" s="17" t="s">
        <v>2026</v>
      </c>
      <c r="F705" s="18">
        <v>85527.9</v>
      </c>
      <c r="G705" s="19" t="s">
        <v>12</v>
      </c>
      <c r="H705" s="20"/>
    </row>
    <row r="706" spans="1:8" ht="15.75" x14ac:dyDescent="0.25">
      <c r="A706" s="19">
        <v>701</v>
      </c>
      <c r="B706" s="14" t="s">
        <v>2027</v>
      </c>
      <c r="C706" s="17" t="s">
        <v>2028</v>
      </c>
      <c r="D706" s="14">
        <v>191948770</v>
      </c>
      <c r="E706" s="17" t="s">
        <v>2029</v>
      </c>
      <c r="F706" s="18">
        <v>49000</v>
      </c>
      <c r="G706" s="19" t="s">
        <v>12</v>
      </c>
      <c r="H706" s="20"/>
    </row>
    <row r="707" spans="1:8" ht="15.75" x14ac:dyDescent="0.25">
      <c r="A707" s="19">
        <v>702</v>
      </c>
      <c r="B707" s="14" t="s">
        <v>2030</v>
      </c>
      <c r="C707" s="17" t="s">
        <v>2031</v>
      </c>
      <c r="D707" s="14">
        <v>303342357</v>
      </c>
      <c r="E707" s="17" t="s">
        <v>2032</v>
      </c>
      <c r="F707" s="18">
        <v>12979.6</v>
      </c>
      <c r="G707" s="19" t="s">
        <v>12</v>
      </c>
      <c r="H707" s="20"/>
    </row>
    <row r="708" spans="1:8" ht="31.5" x14ac:dyDescent="0.25">
      <c r="A708" s="19">
        <v>703</v>
      </c>
      <c r="B708" s="14" t="s">
        <v>2033</v>
      </c>
      <c r="C708" s="17" t="s">
        <v>186</v>
      </c>
      <c r="D708" s="14">
        <v>303036104</v>
      </c>
      <c r="E708" s="17" t="s">
        <v>2034</v>
      </c>
      <c r="F708" s="18">
        <v>20509</v>
      </c>
      <c r="G708" s="19" t="s">
        <v>12</v>
      </c>
      <c r="H708" s="20"/>
    </row>
    <row r="709" spans="1:8" ht="31.5" x14ac:dyDescent="0.25">
      <c r="A709" s="19">
        <v>704</v>
      </c>
      <c r="B709" s="14" t="s">
        <v>2035</v>
      </c>
      <c r="C709" s="17" t="s">
        <v>684</v>
      </c>
      <c r="D709" s="14">
        <v>111950581</v>
      </c>
      <c r="E709" s="17" t="s">
        <v>2036</v>
      </c>
      <c r="F709" s="18">
        <v>14621</v>
      </c>
      <c r="G709" s="19" t="s">
        <v>12</v>
      </c>
      <c r="H709" s="20"/>
    </row>
    <row r="710" spans="1:8" ht="15.75" x14ac:dyDescent="0.25">
      <c r="A710" s="19">
        <v>705</v>
      </c>
      <c r="B710" s="14" t="s">
        <v>2037</v>
      </c>
      <c r="C710" s="17" t="s">
        <v>32</v>
      </c>
      <c r="D710" s="14">
        <v>304296375</v>
      </c>
      <c r="E710" s="17" t="s">
        <v>2038</v>
      </c>
      <c r="F710" s="18">
        <v>7002</v>
      </c>
      <c r="G710" s="19" t="s">
        <v>12</v>
      </c>
      <c r="H710" s="20"/>
    </row>
    <row r="711" spans="1:8" ht="31.5" x14ac:dyDescent="0.25">
      <c r="A711" s="19">
        <v>706</v>
      </c>
      <c r="B711" s="14" t="s">
        <v>2039</v>
      </c>
      <c r="C711" s="17" t="s">
        <v>2040</v>
      </c>
      <c r="D711" s="14">
        <v>193422865</v>
      </c>
      <c r="E711" s="17" t="s">
        <v>2041</v>
      </c>
      <c r="F711" s="18">
        <v>10501.8</v>
      </c>
      <c r="G711" s="19" t="s">
        <v>12</v>
      </c>
      <c r="H711" s="20"/>
    </row>
    <row r="712" spans="1:8" ht="15.75" x14ac:dyDescent="0.25">
      <c r="A712" s="19">
        <v>707</v>
      </c>
      <c r="B712" s="14" t="s">
        <v>2042</v>
      </c>
      <c r="C712" s="17" t="s">
        <v>1201</v>
      </c>
      <c r="D712" s="14">
        <v>190212235</v>
      </c>
      <c r="E712" s="17" t="s">
        <v>2043</v>
      </c>
      <c r="F712" s="18">
        <v>10471</v>
      </c>
      <c r="G712" s="19" t="s">
        <v>12</v>
      </c>
      <c r="H712" s="20"/>
    </row>
    <row r="713" spans="1:8" ht="31.5" x14ac:dyDescent="0.25">
      <c r="A713" s="19">
        <v>708</v>
      </c>
      <c r="B713" s="14" t="s">
        <v>2044</v>
      </c>
      <c r="C713" s="17" t="s">
        <v>2045</v>
      </c>
      <c r="D713" s="14">
        <v>190726514</v>
      </c>
      <c r="E713" s="17" t="s">
        <v>2046</v>
      </c>
      <c r="F713" s="18">
        <v>219117.6</v>
      </c>
      <c r="G713" s="19" t="s">
        <v>12</v>
      </c>
      <c r="H713" s="20"/>
    </row>
    <row r="714" spans="1:8" ht="15.75" x14ac:dyDescent="0.25">
      <c r="A714" s="19">
        <v>709</v>
      </c>
      <c r="B714" s="14" t="s">
        <v>2047</v>
      </c>
      <c r="C714" s="17" t="s">
        <v>237</v>
      </c>
      <c r="D714" s="14">
        <v>300077099</v>
      </c>
      <c r="E714" s="17" t="s">
        <v>2048</v>
      </c>
      <c r="F714" s="18">
        <v>36364.410000000003</v>
      </c>
      <c r="G714" s="19" t="s">
        <v>12</v>
      </c>
      <c r="H714" s="20"/>
    </row>
    <row r="715" spans="1:8" ht="15.75" x14ac:dyDescent="0.25">
      <c r="A715" s="19">
        <v>710</v>
      </c>
      <c r="B715" s="14" t="s">
        <v>2049</v>
      </c>
      <c r="C715" s="17" t="s">
        <v>2050</v>
      </c>
      <c r="D715" s="14">
        <v>300063886</v>
      </c>
      <c r="E715" s="17" t="s">
        <v>2051</v>
      </c>
      <c r="F715" s="18">
        <v>63699</v>
      </c>
      <c r="G715" s="19" t="s">
        <v>12</v>
      </c>
      <c r="H715" s="20"/>
    </row>
    <row r="716" spans="1:8" ht="15.75" x14ac:dyDescent="0.25">
      <c r="A716" s="19">
        <v>711</v>
      </c>
      <c r="B716" s="14" t="s">
        <v>2052</v>
      </c>
      <c r="C716" s="17" t="s">
        <v>2053</v>
      </c>
      <c r="D716" s="14">
        <v>190776499</v>
      </c>
      <c r="E716" s="17" t="s">
        <v>2054</v>
      </c>
      <c r="F716" s="18">
        <v>172854</v>
      </c>
      <c r="G716" s="19" t="s">
        <v>12</v>
      </c>
      <c r="H716" s="20"/>
    </row>
    <row r="717" spans="1:8" ht="15.75" x14ac:dyDescent="0.25">
      <c r="A717" s="19">
        <v>712</v>
      </c>
      <c r="B717" s="14" t="s">
        <v>2055</v>
      </c>
      <c r="C717" s="17" t="s">
        <v>89</v>
      </c>
      <c r="D717" s="14" t="s">
        <v>2056</v>
      </c>
      <c r="E717" s="17" t="s">
        <v>2057</v>
      </c>
      <c r="F717" s="18">
        <v>6739</v>
      </c>
      <c r="G717" s="19" t="s">
        <v>12</v>
      </c>
      <c r="H717" s="20"/>
    </row>
    <row r="718" spans="1:8" ht="15.75" x14ac:dyDescent="0.25">
      <c r="A718" s="19">
        <v>713</v>
      </c>
      <c r="B718" s="14" t="s">
        <v>2058</v>
      </c>
      <c r="C718" s="17" t="s">
        <v>2059</v>
      </c>
      <c r="D718" s="14">
        <v>190565954</v>
      </c>
      <c r="E718" s="17" t="s">
        <v>2060</v>
      </c>
      <c r="F718" s="18">
        <v>3000.9</v>
      </c>
      <c r="G718" s="19" t="s">
        <v>12</v>
      </c>
      <c r="H718" s="20"/>
    </row>
    <row r="719" spans="1:8" ht="31.5" x14ac:dyDescent="0.25">
      <c r="A719" s="19">
        <v>714</v>
      </c>
      <c r="B719" s="14" t="s">
        <v>2061</v>
      </c>
      <c r="C719" s="17" t="s">
        <v>491</v>
      </c>
      <c r="D719" s="14">
        <v>302498620</v>
      </c>
      <c r="E719" s="17" t="s">
        <v>2062</v>
      </c>
      <c r="F719" s="18">
        <v>32382</v>
      </c>
      <c r="G719" s="19" t="s">
        <v>12</v>
      </c>
      <c r="H719" s="20"/>
    </row>
    <row r="720" spans="1:8" ht="15.75" x14ac:dyDescent="0.25">
      <c r="A720" s="19">
        <v>715</v>
      </c>
      <c r="B720" s="14" t="s">
        <v>2063</v>
      </c>
      <c r="C720" s="17" t="s">
        <v>2064</v>
      </c>
      <c r="D720" s="14">
        <v>300106088</v>
      </c>
      <c r="E720" s="17" t="s">
        <v>2065</v>
      </c>
      <c r="F720" s="18">
        <v>38703.599999999999</v>
      </c>
      <c r="G720" s="19" t="s">
        <v>12</v>
      </c>
      <c r="H720" s="20"/>
    </row>
    <row r="721" spans="1:8" ht="31.5" x14ac:dyDescent="0.25">
      <c r="A721" s="19">
        <v>716</v>
      </c>
      <c r="B721" s="14" t="s">
        <v>2066</v>
      </c>
      <c r="C721" s="17" t="s">
        <v>379</v>
      </c>
      <c r="D721" s="14">
        <v>304233706</v>
      </c>
      <c r="E721" s="17" t="s">
        <v>2067</v>
      </c>
      <c r="F721" s="18">
        <v>99710</v>
      </c>
      <c r="G721" s="19" t="s">
        <v>12</v>
      </c>
      <c r="H721" s="20"/>
    </row>
    <row r="722" spans="1:8" ht="15.75" x14ac:dyDescent="0.25">
      <c r="A722" s="19">
        <v>717</v>
      </c>
      <c r="B722" s="14" t="s">
        <v>2068</v>
      </c>
      <c r="C722" s="17" t="s">
        <v>2069</v>
      </c>
      <c r="D722" s="14">
        <v>304104152</v>
      </c>
      <c r="E722" s="17" t="s">
        <v>2070</v>
      </c>
      <c r="F722" s="18">
        <v>30631.5</v>
      </c>
      <c r="G722" s="19" t="s">
        <v>12</v>
      </c>
      <c r="H722" s="20"/>
    </row>
    <row r="723" spans="1:8" ht="31.5" x14ac:dyDescent="0.25">
      <c r="A723" s="19">
        <v>718</v>
      </c>
      <c r="B723" s="14" t="s">
        <v>2071</v>
      </c>
      <c r="C723" s="17" t="s">
        <v>2072</v>
      </c>
      <c r="D723" s="14">
        <v>167401115</v>
      </c>
      <c r="E723" s="17" t="s">
        <v>2073</v>
      </c>
      <c r="F723" s="18">
        <v>12455</v>
      </c>
      <c r="G723" s="19" t="s">
        <v>12</v>
      </c>
      <c r="H723" s="20"/>
    </row>
    <row r="724" spans="1:8" ht="15.75" x14ac:dyDescent="0.25">
      <c r="A724" s="19">
        <v>719</v>
      </c>
      <c r="B724" s="14" t="s">
        <v>2074</v>
      </c>
      <c r="C724" s="17" t="s">
        <v>56</v>
      </c>
      <c r="D724" s="14">
        <v>304195675</v>
      </c>
      <c r="E724" s="17" t="s">
        <v>2075</v>
      </c>
      <c r="F724" s="18">
        <v>4246.05</v>
      </c>
      <c r="G724" s="19" t="s">
        <v>12</v>
      </c>
      <c r="H724" s="20"/>
    </row>
    <row r="725" spans="1:8" ht="31.5" x14ac:dyDescent="0.25">
      <c r="A725" s="19">
        <v>720</v>
      </c>
      <c r="B725" s="14" t="s">
        <v>2076</v>
      </c>
      <c r="C725" s="17" t="s">
        <v>2077</v>
      </c>
      <c r="D725" s="14">
        <v>304268454</v>
      </c>
      <c r="E725" s="17" t="s">
        <v>2078</v>
      </c>
      <c r="F725" s="18">
        <v>53120.08</v>
      </c>
      <c r="G725" s="19" t="s">
        <v>12</v>
      </c>
      <c r="H725" s="20"/>
    </row>
    <row r="726" spans="1:8" ht="15.75" x14ac:dyDescent="0.25">
      <c r="A726" s="19">
        <v>721</v>
      </c>
      <c r="B726" s="14" t="s">
        <v>2079</v>
      </c>
      <c r="C726" s="17" t="s">
        <v>2080</v>
      </c>
      <c r="D726" s="14">
        <v>191606980</v>
      </c>
      <c r="E726" s="17" t="s">
        <v>2081</v>
      </c>
      <c r="F726" s="18">
        <v>51372</v>
      </c>
      <c r="G726" s="19" t="s">
        <v>12</v>
      </c>
      <c r="H726" s="20"/>
    </row>
    <row r="727" spans="1:8" ht="31.5" x14ac:dyDescent="0.25">
      <c r="A727" s="19">
        <v>722</v>
      </c>
      <c r="B727" s="14" t="s">
        <v>2082</v>
      </c>
      <c r="C727" s="17" t="s">
        <v>2083</v>
      </c>
      <c r="D727" s="14">
        <v>190858067</v>
      </c>
      <c r="E727" s="17" t="s">
        <v>2084</v>
      </c>
      <c r="F727" s="18">
        <v>9575.5</v>
      </c>
      <c r="G727" s="19" t="s">
        <v>12</v>
      </c>
      <c r="H727" s="20"/>
    </row>
    <row r="728" spans="1:8" ht="15.75" x14ac:dyDescent="0.25">
      <c r="A728" s="19">
        <v>723</v>
      </c>
      <c r="B728" s="14" t="s">
        <v>2085</v>
      </c>
      <c r="C728" s="17" t="s">
        <v>2086</v>
      </c>
      <c r="D728" s="14">
        <v>190777067</v>
      </c>
      <c r="E728" s="17" t="s">
        <v>2087</v>
      </c>
      <c r="F728" s="18">
        <v>8500</v>
      </c>
      <c r="G728" s="19" t="s">
        <v>12</v>
      </c>
      <c r="H728" s="20"/>
    </row>
    <row r="729" spans="1:8" ht="47.25" x14ac:dyDescent="0.25">
      <c r="A729" s="19">
        <v>724</v>
      </c>
      <c r="B729" s="14" t="s">
        <v>2088</v>
      </c>
      <c r="C729" s="17" t="s">
        <v>2089</v>
      </c>
      <c r="D729" s="14">
        <v>302737419</v>
      </c>
      <c r="E729" s="17" t="s">
        <v>2090</v>
      </c>
      <c r="F729" s="18">
        <v>28648.799999999999</v>
      </c>
      <c r="G729" s="19" t="s">
        <v>12</v>
      </c>
      <c r="H729" s="20"/>
    </row>
    <row r="730" spans="1:8" ht="15.75" x14ac:dyDescent="0.25">
      <c r="A730" s="19">
        <v>725</v>
      </c>
      <c r="B730" s="14" t="s">
        <v>2091</v>
      </c>
      <c r="C730" s="17" t="s">
        <v>2092</v>
      </c>
      <c r="D730" s="14">
        <v>161739551</v>
      </c>
      <c r="E730" s="17" t="s">
        <v>2093</v>
      </c>
      <c r="F730" s="18">
        <v>32392.799999999999</v>
      </c>
      <c r="G730" s="19" t="s">
        <v>12</v>
      </c>
      <c r="H730" s="20"/>
    </row>
    <row r="731" spans="1:8" ht="15.75" x14ac:dyDescent="0.25">
      <c r="A731" s="19">
        <v>726</v>
      </c>
      <c r="B731" s="14" t="s">
        <v>2094</v>
      </c>
      <c r="C731" s="17" t="s">
        <v>1437</v>
      </c>
      <c r="D731" s="14">
        <v>304161897</v>
      </c>
      <c r="E731" s="17" t="s">
        <v>2095</v>
      </c>
      <c r="F731" s="18">
        <v>46915</v>
      </c>
      <c r="G731" s="19" t="s">
        <v>12</v>
      </c>
      <c r="H731" s="20"/>
    </row>
    <row r="732" spans="1:8" ht="31.5" x14ac:dyDescent="0.25">
      <c r="A732" s="19">
        <v>727</v>
      </c>
      <c r="B732" s="14" t="s">
        <v>2096</v>
      </c>
      <c r="C732" s="17" t="s">
        <v>2097</v>
      </c>
      <c r="D732" s="14">
        <v>301557845</v>
      </c>
      <c r="E732" s="17" t="s">
        <v>2098</v>
      </c>
      <c r="F732" s="18">
        <v>8000</v>
      </c>
      <c r="G732" s="19" t="s">
        <v>12</v>
      </c>
      <c r="H732" s="20"/>
    </row>
    <row r="733" spans="1:8" ht="31.5" x14ac:dyDescent="0.25">
      <c r="A733" s="19">
        <v>728</v>
      </c>
      <c r="B733" s="14" t="s">
        <v>2099</v>
      </c>
      <c r="C733" s="17" t="s">
        <v>2100</v>
      </c>
      <c r="D733" s="14">
        <v>303251929</v>
      </c>
      <c r="E733" s="17" t="s">
        <v>2101</v>
      </c>
      <c r="F733" s="18">
        <v>39000</v>
      </c>
      <c r="G733" s="19" t="s">
        <v>12</v>
      </c>
      <c r="H733" s="20"/>
    </row>
    <row r="734" spans="1:8" ht="15.75" x14ac:dyDescent="0.25">
      <c r="A734" s="19">
        <v>729</v>
      </c>
      <c r="B734" s="14" t="s">
        <v>2102</v>
      </c>
      <c r="C734" s="17" t="s">
        <v>2103</v>
      </c>
      <c r="D734" s="14">
        <v>302449897</v>
      </c>
      <c r="E734" s="17" t="s">
        <v>2104</v>
      </c>
      <c r="F734" s="18">
        <v>5326.6</v>
      </c>
      <c r="G734" s="19" t="s">
        <v>12</v>
      </c>
      <c r="H734" s="20"/>
    </row>
    <row r="735" spans="1:8" ht="15.75" x14ac:dyDescent="0.25">
      <c r="A735" s="19">
        <v>730</v>
      </c>
      <c r="B735" s="14" t="s">
        <v>2105</v>
      </c>
      <c r="C735" s="17" t="s">
        <v>2106</v>
      </c>
      <c r="D735" s="14">
        <v>300061127</v>
      </c>
      <c r="E735" s="17" t="s">
        <v>2107</v>
      </c>
      <c r="F735" s="18">
        <v>22190</v>
      </c>
      <c r="G735" s="19" t="s">
        <v>12</v>
      </c>
      <c r="H735" s="20"/>
    </row>
    <row r="736" spans="1:8" ht="31.5" x14ac:dyDescent="0.25">
      <c r="A736" s="19">
        <v>731</v>
      </c>
      <c r="B736" s="14" t="s">
        <v>2108</v>
      </c>
      <c r="C736" s="17" t="s">
        <v>2109</v>
      </c>
      <c r="D736" s="14">
        <v>193261586</v>
      </c>
      <c r="E736" s="17" t="s">
        <v>2110</v>
      </c>
      <c r="F736" s="18">
        <v>4014</v>
      </c>
      <c r="G736" s="19" t="s">
        <v>12</v>
      </c>
      <c r="H736" s="20"/>
    </row>
    <row r="737" spans="1:8" ht="15.75" x14ac:dyDescent="0.25">
      <c r="A737" s="19">
        <v>732</v>
      </c>
      <c r="B737" s="14" t="s">
        <v>2111</v>
      </c>
      <c r="C737" s="17" t="s">
        <v>98</v>
      </c>
      <c r="D737" s="14">
        <v>301820538</v>
      </c>
      <c r="E737" s="17" t="s">
        <v>2112</v>
      </c>
      <c r="F737" s="18">
        <v>5950</v>
      </c>
      <c r="G737" s="19" t="s">
        <v>12</v>
      </c>
      <c r="H737" s="20"/>
    </row>
    <row r="738" spans="1:8" ht="15.75" x14ac:dyDescent="0.25">
      <c r="A738" s="19">
        <v>733</v>
      </c>
      <c r="B738" s="14" t="s">
        <v>2113</v>
      </c>
      <c r="C738" s="17" t="s">
        <v>2114</v>
      </c>
      <c r="D738" s="14">
        <v>190143547</v>
      </c>
      <c r="E738" s="17" t="s">
        <v>2115</v>
      </c>
      <c r="F738" s="18">
        <v>86460.5</v>
      </c>
      <c r="G738" s="19" t="s">
        <v>12</v>
      </c>
      <c r="H738" s="20"/>
    </row>
    <row r="739" spans="1:8" ht="15.75" x14ac:dyDescent="0.25">
      <c r="A739" s="19">
        <v>734</v>
      </c>
      <c r="B739" s="14" t="s">
        <v>2116</v>
      </c>
      <c r="C739" s="17" t="s">
        <v>2117</v>
      </c>
      <c r="D739" s="14">
        <v>302940490</v>
      </c>
      <c r="E739" s="17" t="s">
        <v>2118</v>
      </c>
      <c r="F739" s="18">
        <v>29228</v>
      </c>
      <c r="G739" s="19" t="s">
        <v>12</v>
      </c>
      <c r="H739" s="20"/>
    </row>
    <row r="740" spans="1:8" ht="31.5" x14ac:dyDescent="0.25">
      <c r="A740" s="19">
        <v>735</v>
      </c>
      <c r="B740" s="14" t="s">
        <v>2119</v>
      </c>
      <c r="C740" s="17" t="s">
        <v>2120</v>
      </c>
      <c r="D740" s="14">
        <v>190651759</v>
      </c>
      <c r="E740" s="17" t="s">
        <v>2121</v>
      </c>
      <c r="F740" s="18">
        <v>242480</v>
      </c>
      <c r="G740" s="19" t="s">
        <v>12</v>
      </c>
      <c r="H740" s="20"/>
    </row>
    <row r="741" spans="1:8" ht="15.75" x14ac:dyDescent="0.25">
      <c r="A741" s="19">
        <v>736</v>
      </c>
      <c r="B741" s="14" t="s">
        <v>2122</v>
      </c>
      <c r="C741" s="17" t="s">
        <v>2123</v>
      </c>
      <c r="D741" s="14">
        <v>300624771</v>
      </c>
      <c r="E741" s="17" t="s">
        <v>2124</v>
      </c>
      <c r="F741" s="18">
        <v>48945</v>
      </c>
      <c r="G741" s="19" t="s">
        <v>12</v>
      </c>
      <c r="H741" s="20"/>
    </row>
    <row r="742" spans="1:8" ht="15.75" x14ac:dyDescent="0.25">
      <c r="A742" s="19">
        <v>737</v>
      </c>
      <c r="B742" s="14" t="s">
        <v>2125</v>
      </c>
      <c r="C742" s="17" t="s">
        <v>530</v>
      </c>
      <c r="D742" s="14">
        <v>195779848</v>
      </c>
      <c r="E742" s="17" t="s">
        <v>2126</v>
      </c>
      <c r="F742" s="18">
        <v>13000</v>
      </c>
      <c r="G742" s="19" t="s">
        <v>12</v>
      </c>
      <c r="H742" s="20"/>
    </row>
    <row r="743" spans="1:8" ht="31.5" x14ac:dyDescent="0.25">
      <c r="A743" s="19">
        <v>738</v>
      </c>
      <c r="B743" s="14" t="s">
        <v>2127</v>
      </c>
      <c r="C743" s="17" t="s">
        <v>2128</v>
      </c>
      <c r="D743" s="14">
        <v>191367854</v>
      </c>
      <c r="E743" s="17" t="s">
        <v>2129</v>
      </c>
      <c r="F743" s="18">
        <v>53800</v>
      </c>
      <c r="G743" s="19" t="s">
        <v>12</v>
      </c>
      <c r="H743" s="20"/>
    </row>
    <row r="744" spans="1:8" ht="31.5" x14ac:dyDescent="0.25">
      <c r="A744" s="19">
        <v>739</v>
      </c>
      <c r="B744" s="14" t="s">
        <v>2130</v>
      </c>
      <c r="C744" s="17" t="s">
        <v>2131</v>
      </c>
      <c r="D744" s="14">
        <v>179719385</v>
      </c>
      <c r="E744" s="17" t="s">
        <v>2132</v>
      </c>
      <c r="F744" s="18">
        <v>10000</v>
      </c>
      <c r="G744" s="19" t="s">
        <v>12</v>
      </c>
      <c r="H744" s="20"/>
    </row>
    <row r="745" spans="1:8" ht="31.5" x14ac:dyDescent="0.25">
      <c r="A745" s="19">
        <v>740</v>
      </c>
      <c r="B745" s="14" t="s">
        <v>2133</v>
      </c>
      <c r="C745" s="17" t="s">
        <v>2134</v>
      </c>
      <c r="D745" s="14">
        <v>193217974</v>
      </c>
      <c r="E745" s="17" t="s">
        <v>2135</v>
      </c>
      <c r="F745" s="18">
        <v>4419</v>
      </c>
      <c r="G745" s="19" t="s">
        <v>12</v>
      </c>
      <c r="H745" s="20"/>
    </row>
    <row r="746" spans="1:8" ht="15.75" x14ac:dyDescent="0.25">
      <c r="A746" s="19">
        <v>741</v>
      </c>
      <c r="B746" s="14" t="s">
        <v>2136</v>
      </c>
      <c r="C746" s="17" t="s">
        <v>111</v>
      </c>
      <c r="D746" s="14">
        <v>135889642</v>
      </c>
      <c r="E746" s="17" t="s">
        <v>2137</v>
      </c>
      <c r="F746" s="18">
        <v>21650</v>
      </c>
      <c r="G746" s="19" t="s">
        <v>12</v>
      </c>
      <c r="H746" s="20"/>
    </row>
    <row r="747" spans="1:8" ht="15.75" x14ac:dyDescent="0.25">
      <c r="A747" s="19">
        <v>742</v>
      </c>
      <c r="B747" s="14" t="s">
        <v>2138</v>
      </c>
      <c r="C747" s="17" t="s">
        <v>2139</v>
      </c>
      <c r="D747" s="14">
        <v>302761669</v>
      </c>
      <c r="E747" s="17" t="s">
        <v>2140</v>
      </c>
      <c r="F747" s="18">
        <v>60992</v>
      </c>
      <c r="G747" s="19" t="s">
        <v>12</v>
      </c>
      <c r="H747" s="20"/>
    </row>
    <row r="748" spans="1:8" ht="15.75" x14ac:dyDescent="0.25">
      <c r="A748" s="19">
        <v>743</v>
      </c>
      <c r="B748" s="14" t="s">
        <v>2141</v>
      </c>
      <c r="C748" s="17" t="s">
        <v>2142</v>
      </c>
      <c r="D748" s="14">
        <v>303747868</v>
      </c>
      <c r="E748" s="17" t="s">
        <v>2143</v>
      </c>
      <c r="F748" s="18">
        <v>70875</v>
      </c>
      <c r="G748" s="19" t="s">
        <v>12</v>
      </c>
      <c r="H748" s="20"/>
    </row>
    <row r="749" spans="1:8" ht="15.75" x14ac:dyDescent="0.25">
      <c r="A749" s="19">
        <v>744</v>
      </c>
      <c r="B749" s="14" t="s">
        <v>2144</v>
      </c>
      <c r="C749" s="17" t="s">
        <v>2145</v>
      </c>
      <c r="D749" s="14">
        <v>305393891</v>
      </c>
      <c r="E749" s="17" t="s">
        <v>2146</v>
      </c>
      <c r="F749" s="18">
        <v>262194</v>
      </c>
      <c r="G749" s="19" t="s">
        <v>12</v>
      </c>
      <c r="H749" s="20"/>
    </row>
    <row r="750" spans="1:8" ht="15.75" x14ac:dyDescent="0.25">
      <c r="A750" s="19">
        <v>745</v>
      </c>
      <c r="B750" s="14" t="s">
        <v>2147</v>
      </c>
      <c r="C750" s="17" t="s">
        <v>470</v>
      </c>
      <c r="D750" s="14">
        <v>303108589</v>
      </c>
      <c r="E750" s="17" t="s">
        <v>2148</v>
      </c>
      <c r="F750" s="18">
        <v>43026.3</v>
      </c>
      <c r="G750" s="19" t="s">
        <v>12</v>
      </c>
      <c r="H750" s="20"/>
    </row>
    <row r="751" spans="1:8" ht="31.5" x14ac:dyDescent="0.25">
      <c r="A751" s="19">
        <v>746</v>
      </c>
      <c r="B751" s="14" t="s">
        <v>2149</v>
      </c>
      <c r="C751" s="17" t="s">
        <v>2150</v>
      </c>
      <c r="D751" s="14">
        <v>111951726</v>
      </c>
      <c r="E751" s="17" t="s">
        <v>2151</v>
      </c>
      <c r="F751" s="18">
        <v>14090</v>
      </c>
      <c r="G751" s="19" t="s">
        <v>12</v>
      </c>
      <c r="H751" s="20"/>
    </row>
    <row r="752" spans="1:8" ht="15.75" x14ac:dyDescent="0.25">
      <c r="A752" s="19">
        <v>747</v>
      </c>
      <c r="B752" s="14" t="s">
        <v>2152</v>
      </c>
      <c r="C752" s="17" t="s">
        <v>2153</v>
      </c>
      <c r="D752" s="14">
        <v>173022899</v>
      </c>
      <c r="E752" s="17" t="s">
        <v>2154</v>
      </c>
      <c r="F752" s="18">
        <v>36233</v>
      </c>
      <c r="G752" s="19" t="s">
        <v>12</v>
      </c>
      <c r="H752" s="20"/>
    </row>
    <row r="753" spans="1:8" ht="31.5" x14ac:dyDescent="0.25">
      <c r="A753" s="19">
        <v>748</v>
      </c>
      <c r="B753" s="14" t="s">
        <v>2155</v>
      </c>
      <c r="C753" s="17" t="s">
        <v>2156</v>
      </c>
      <c r="D753" s="14">
        <v>191897190</v>
      </c>
      <c r="E753" s="17" t="s">
        <v>2157</v>
      </c>
      <c r="F753" s="18">
        <v>3978</v>
      </c>
      <c r="G753" s="19" t="s">
        <v>12</v>
      </c>
      <c r="H753" s="20"/>
    </row>
    <row r="754" spans="1:8" ht="15.75" x14ac:dyDescent="0.25">
      <c r="A754" s="19">
        <v>749</v>
      </c>
      <c r="B754" s="14" t="s">
        <v>2158</v>
      </c>
      <c r="C754" s="17" t="s">
        <v>578</v>
      </c>
      <c r="D754" s="14">
        <v>135916751</v>
      </c>
      <c r="E754" s="17" t="s">
        <v>2159</v>
      </c>
      <c r="F754" s="18">
        <v>10500</v>
      </c>
      <c r="G754" s="19" t="s">
        <v>12</v>
      </c>
      <c r="H754" s="20"/>
    </row>
    <row r="755" spans="1:8" ht="31.5" x14ac:dyDescent="0.25">
      <c r="A755" s="19">
        <v>750</v>
      </c>
      <c r="B755" s="14" t="s">
        <v>2160</v>
      </c>
      <c r="C755" s="17" t="s">
        <v>2161</v>
      </c>
      <c r="D755" s="14">
        <v>300120643</v>
      </c>
      <c r="E755" s="17" t="s">
        <v>2162</v>
      </c>
      <c r="F755" s="18">
        <v>18000</v>
      </c>
      <c r="G755" s="19" t="s">
        <v>12</v>
      </c>
      <c r="H755" s="20"/>
    </row>
    <row r="756" spans="1:8" ht="15.75" x14ac:dyDescent="0.25">
      <c r="A756" s="19">
        <v>751</v>
      </c>
      <c r="B756" s="14" t="s">
        <v>2163</v>
      </c>
      <c r="C756" s="17" t="s">
        <v>2164</v>
      </c>
      <c r="D756" s="14">
        <v>305185538</v>
      </c>
      <c r="E756" s="17" t="s">
        <v>2165</v>
      </c>
      <c r="F756" s="18">
        <v>239456.25</v>
      </c>
      <c r="G756" s="19" t="s">
        <v>12</v>
      </c>
      <c r="H756" s="20"/>
    </row>
    <row r="757" spans="1:8" ht="15.75" x14ac:dyDescent="0.25">
      <c r="A757" s="19">
        <v>752</v>
      </c>
      <c r="B757" s="14" t="s">
        <v>2166</v>
      </c>
      <c r="C757" s="17" t="s">
        <v>2167</v>
      </c>
      <c r="D757" s="14">
        <v>193449346</v>
      </c>
      <c r="E757" s="17" t="s">
        <v>2168</v>
      </c>
      <c r="F757" s="18">
        <v>29889</v>
      </c>
      <c r="G757" s="19" t="s">
        <v>12</v>
      </c>
      <c r="H757" s="20"/>
    </row>
    <row r="758" spans="1:8" ht="31.5" x14ac:dyDescent="0.25">
      <c r="A758" s="19">
        <v>753</v>
      </c>
      <c r="B758" s="14" t="s">
        <v>2169</v>
      </c>
      <c r="C758" s="17" t="s">
        <v>940</v>
      </c>
      <c r="D758" s="14">
        <v>141812910</v>
      </c>
      <c r="E758" s="17" t="s">
        <v>2170</v>
      </c>
      <c r="F758" s="18">
        <v>13516</v>
      </c>
      <c r="G758" s="19" t="s">
        <v>12</v>
      </c>
      <c r="H758" s="20"/>
    </row>
    <row r="759" spans="1:8" ht="15.75" x14ac:dyDescent="0.25">
      <c r="A759" s="19">
        <v>754</v>
      </c>
      <c r="B759" s="14" t="s">
        <v>2171</v>
      </c>
      <c r="C759" s="17" t="s">
        <v>2172</v>
      </c>
      <c r="D759" s="14">
        <v>151361142</v>
      </c>
      <c r="E759" s="17" t="s">
        <v>2173</v>
      </c>
      <c r="F759" s="18">
        <v>39966.400000000001</v>
      </c>
      <c r="G759" s="19" t="s">
        <v>12</v>
      </c>
      <c r="H759" s="20"/>
    </row>
    <row r="760" spans="1:8" ht="31.5" x14ac:dyDescent="0.25">
      <c r="A760" s="19">
        <v>755</v>
      </c>
      <c r="B760" s="14" t="s">
        <v>2174</v>
      </c>
      <c r="C760" s="17" t="s">
        <v>2175</v>
      </c>
      <c r="D760" s="14">
        <v>300053148</v>
      </c>
      <c r="E760" s="17" t="s">
        <v>2176</v>
      </c>
      <c r="F760" s="18">
        <v>16024</v>
      </c>
      <c r="G760" s="19" t="s">
        <v>12</v>
      </c>
      <c r="H760" s="20"/>
    </row>
    <row r="761" spans="1:8" ht="31.5" x14ac:dyDescent="0.25">
      <c r="A761" s="19">
        <v>756</v>
      </c>
      <c r="B761" s="14" t="s">
        <v>2177</v>
      </c>
      <c r="C761" s="17" t="s">
        <v>2178</v>
      </c>
      <c r="D761" s="14">
        <v>304024852</v>
      </c>
      <c r="E761" s="17" t="s">
        <v>2179</v>
      </c>
      <c r="F761" s="18">
        <v>38000</v>
      </c>
      <c r="G761" s="19" t="s">
        <v>12</v>
      </c>
      <c r="H761" s="20"/>
    </row>
    <row r="762" spans="1:8" ht="15.75" x14ac:dyDescent="0.25">
      <c r="A762" s="19">
        <v>757</v>
      </c>
      <c r="B762" s="14" t="s">
        <v>2180</v>
      </c>
      <c r="C762" s="17" t="s">
        <v>2181</v>
      </c>
      <c r="D762" s="14">
        <v>193036479</v>
      </c>
      <c r="E762" s="17" t="s">
        <v>2182</v>
      </c>
      <c r="F762" s="18">
        <v>8590</v>
      </c>
      <c r="G762" s="19" t="s">
        <v>12</v>
      </c>
      <c r="H762" s="20"/>
    </row>
    <row r="763" spans="1:8" ht="47.25" x14ac:dyDescent="0.25">
      <c r="A763" s="19">
        <v>758</v>
      </c>
      <c r="B763" s="14" t="s">
        <v>2183</v>
      </c>
      <c r="C763" s="17" t="s">
        <v>2184</v>
      </c>
      <c r="D763" s="14">
        <v>303957471</v>
      </c>
      <c r="E763" s="17" t="s">
        <v>2185</v>
      </c>
      <c r="F763" s="18">
        <v>32065.200000000001</v>
      </c>
      <c r="G763" s="19" t="s">
        <v>12</v>
      </c>
      <c r="H763" s="20"/>
    </row>
    <row r="764" spans="1:8" ht="31.5" x14ac:dyDescent="0.25">
      <c r="A764" s="19">
        <v>759</v>
      </c>
      <c r="B764" s="14" t="s">
        <v>2186</v>
      </c>
      <c r="C764" s="17" t="s">
        <v>2187</v>
      </c>
      <c r="D764" s="14">
        <v>125091368</v>
      </c>
      <c r="E764" s="17" t="s">
        <v>2188</v>
      </c>
      <c r="F764" s="18">
        <v>98080</v>
      </c>
      <c r="G764" s="19" t="s">
        <v>12</v>
      </c>
      <c r="H764" s="20"/>
    </row>
    <row r="765" spans="1:8" ht="31.5" x14ac:dyDescent="0.25">
      <c r="A765" s="19">
        <v>760</v>
      </c>
      <c r="B765" s="14" t="s">
        <v>2189</v>
      </c>
      <c r="C765" s="17" t="s">
        <v>2190</v>
      </c>
      <c r="D765" s="14">
        <v>304850440</v>
      </c>
      <c r="E765" s="17" t="s">
        <v>2191</v>
      </c>
      <c r="F765" s="18">
        <v>145000.79999999999</v>
      </c>
      <c r="G765" s="19" t="s">
        <v>12</v>
      </c>
      <c r="H765" s="20"/>
    </row>
    <row r="766" spans="1:8" ht="31.5" x14ac:dyDescent="0.25">
      <c r="A766" s="19">
        <v>761</v>
      </c>
      <c r="B766" s="14" t="s">
        <v>2192</v>
      </c>
      <c r="C766" s="17" t="s">
        <v>2193</v>
      </c>
      <c r="D766" s="14">
        <v>191863569</v>
      </c>
      <c r="E766" s="17" t="s">
        <v>2194</v>
      </c>
      <c r="F766" s="18">
        <v>107940</v>
      </c>
      <c r="G766" s="19" t="s">
        <v>12</v>
      </c>
      <c r="H766" s="20"/>
    </row>
    <row r="767" spans="1:8" ht="15.75" x14ac:dyDescent="0.25">
      <c r="A767" s="19">
        <v>762</v>
      </c>
      <c r="B767" s="14" t="s">
        <v>2195</v>
      </c>
      <c r="C767" s="17" t="s">
        <v>424</v>
      </c>
      <c r="D767" s="14">
        <v>123921648</v>
      </c>
      <c r="E767" s="17" t="s">
        <v>2196</v>
      </c>
      <c r="F767" s="18">
        <v>200000</v>
      </c>
      <c r="G767" s="19" t="s">
        <v>12</v>
      </c>
      <c r="H767" s="20"/>
    </row>
    <row r="768" spans="1:8" ht="15.75" x14ac:dyDescent="0.25">
      <c r="A768" s="19">
        <v>763</v>
      </c>
      <c r="B768" s="14" t="s">
        <v>2197</v>
      </c>
      <c r="C768" s="17" t="s">
        <v>1642</v>
      </c>
      <c r="D768" s="14">
        <v>190685619</v>
      </c>
      <c r="E768" s="17" t="s">
        <v>2198</v>
      </c>
      <c r="F768" s="18">
        <v>36314</v>
      </c>
      <c r="G768" s="19" t="s">
        <v>12</v>
      </c>
      <c r="H768" s="20"/>
    </row>
    <row r="769" spans="1:8" ht="31.5" x14ac:dyDescent="0.25">
      <c r="A769" s="19">
        <v>764</v>
      </c>
      <c r="B769" s="14" t="s">
        <v>2199</v>
      </c>
      <c r="C769" s="17" t="s">
        <v>1243</v>
      </c>
      <c r="D769" s="14">
        <v>303212883</v>
      </c>
      <c r="E769" s="17" t="s">
        <v>2200</v>
      </c>
      <c r="F769" s="18">
        <v>17520</v>
      </c>
      <c r="G769" s="19" t="s">
        <v>12</v>
      </c>
      <c r="H769" s="20"/>
    </row>
    <row r="770" spans="1:8" ht="47.25" x14ac:dyDescent="0.25">
      <c r="A770" s="19">
        <v>765</v>
      </c>
      <c r="B770" s="14" t="s">
        <v>2201</v>
      </c>
      <c r="C770" s="17" t="s">
        <v>2202</v>
      </c>
      <c r="D770" s="14">
        <v>303200258</v>
      </c>
      <c r="E770" s="17" t="s">
        <v>2203</v>
      </c>
      <c r="F770" s="18">
        <v>334023.55</v>
      </c>
      <c r="G770" s="19" t="s">
        <v>12</v>
      </c>
      <c r="H770" s="20"/>
    </row>
    <row r="771" spans="1:8" ht="15.75" x14ac:dyDescent="0.25">
      <c r="A771" s="19">
        <v>766</v>
      </c>
      <c r="B771" s="14" t="s">
        <v>2204</v>
      </c>
      <c r="C771" s="17" t="s">
        <v>2205</v>
      </c>
      <c r="D771" s="14">
        <v>300646547</v>
      </c>
      <c r="E771" s="17" t="s">
        <v>2206</v>
      </c>
      <c r="F771" s="18">
        <v>6755</v>
      </c>
      <c r="G771" s="19" t="s">
        <v>12</v>
      </c>
      <c r="H771" s="20"/>
    </row>
    <row r="772" spans="1:8" ht="31.5" x14ac:dyDescent="0.25">
      <c r="A772" s="19">
        <v>767</v>
      </c>
      <c r="B772" s="14" t="s">
        <v>2207</v>
      </c>
      <c r="C772" s="17" t="s">
        <v>2208</v>
      </c>
      <c r="D772" s="14">
        <v>191364897</v>
      </c>
      <c r="E772" s="17" t="s">
        <v>2209</v>
      </c>
      <c r="F772" s="18">
        <v>47296</v>
      </c>
      <c r="G772" s="19" t="s">
        <v>12</v>
      </c>
      <c r="H772" s="20"/>
    </row>
    <row r="773" spans="1:8" ht="15.75" x14ac:dyDescent="0.25">
      <c r="A773" s="19">
        <v>768</v>
      </c>
      <c r="B773" s="14" t="s">
        <v>2210</v>
      </c>
      <c r="C773" s="17" t="s">
        <v>2211</v>
      </c>
      <c r="D773" s="14">
        <v>305297512</v>
      </c>
      <c r="E773" s="17" t="s">
        <v>2212</v>
      </c>
      <c r="F773" s="18">
        <v>28150</v>
      </c>
      <c r="G773" s="19" t="s">
        <v>12</v>
      </c>
      <c r="H773" s="20"/>
    </row>
    <row r="774" spans="1:8" ht="15.75" x14ac:dyDescent="0.25">
      <c r="A774" s="19">
        <v>769</v>
      </c>
      <c r="B774" s="14" t="s">
        <v>2213</v>
      </c>
      <c r="C774" s="17" t="s">
        <v>2214</v>
      </c>
      <c r="D774" s="14">
        <v>191196314</v>
      </c>
      <c r="E774" s="17" t="s">
        <v>2215</v>
      </c>
      <c r="F774" s="18">
        <v>16168</v>
      </c>
      <c r="G774" s="19" t="s">
        <v>12</v>
      </c>
      <c r="H774" s="20"/>
    </row>
    <row r="775" spans="1:8" ht="31.5" x14ac:dyDescent="0.25">
      <c r="A775" s="19">
        <v>770</v>
      </c>
      <c r="B775" s="14" t="s">
        <v>2216</v>
      </c>
      <c r="C775" s="17" t="s">
        <v>2217</v>
      </c>
      <c r="D775" s="14">
        <v>303428895</v>
      </c>
      <c r="E775" s="17" t="s">
        <v>2218</v>
      </c>
      <c r="F775" s="18">
        <v>32751</v>
      </c>
      <c r="G775" s="19" t="s">
        <v>12</v>
      </c>
      <c r="H775" s="20"/>
    </row>
    <row r="776" spans="1:8" ht="31.5" x14ac:dyDescent="0.25">
      <c r="A776" s="19">
        <v>771</v>
      </c>
      <c r="B776" s="14" t="s">
        <v>2219</v>
      </c>
      <c r="C776" s="17" t="s">
        <v>2220</v>
      </c>
      <c r="D776" s="14">
        <v>195004583</v>
      </c>
      <c r="E776" s="17" t="s">
        <v>2221</v>
      </c>
      <c r="F776" s="18">
        <v>41363</v>
      </c>
      <c r="G776" s="19" t="s">
        <v>12</v>
      </c>
      <c r="H776" s="20"/>
    </row>
    <row r="777" spans="1:8" ht="15.75" x14ac:dyDescent="0.25">
      <c r="A777" s="19">
        <v>772</v>
      </c>
      <c r="B777" s="14" t="s">
        <v>2222</v>
      </c>
      <c r="C777" s="17" t="s">
        <v>1510</v>
      </c>
      <c r="D777" s="14">
        <v>300602141</v>
      </c>
      <c r="E777" s="17" t="s">
        <v>2223</v>
      </c>
      <c r="F777" s="18">
        <v>6500</v>
      </c>
      <c r="G777" s="19" t="s">
        <v>12</v>
      </c>
      <c r="H777" s="20"/>
    </row>
    <row r="778" spans="1:8" ht="15.75" x14ac:dyDescent="0.25">
      <c r="A778" s="19">
        <v>773</v>
      </c>
      <c r="B778" s="14" t="s">
        <v>2224</v>
      </c>
      <c r="C778" s="17" t="s">
        <v>2225</v>
      </c>
      <c r="D778" s="14">
        <v>304730409</v>
      </c>
      <c r="E778" s="17" t="s">
        <v>2226</v>
      </c>
      <c r="F778" s="18">
        <v>43237.26</v>
      </c>
      <c r="G778" s="19" t="s">
        <v>12</v>
      </c>
      <c r="H778" s="20"/>
    </row>
    <row r="779" spans="1:8" ht="31.5" x14ac:dyDescent="0.25">
      <c r="A779" s="19">
        <v>774</v>
      </c>
      <c r="B779" s="14" t="s">
        <v>2227</v>
      </c>
      <c r="C779" s="17" t="s">
        <v>2228</v>
      </c>
      <c r="D779" s="14">
        <v>304138464</v>
      </c>
      <c r="E779" s="17" t="s">
        <v>2229</v>
      </c>
      <c r="F779" s="18">
        <v>25000</v>
      </c>
      <c r="G779" s="19" t="s">
        <v>12</v>
      </c>
      <c r="H779" s="20"/>
    </row>
    <row r="780" spans="1:8" ht="31.5" x14ac:dyDescent="0.25">
      <c r="A780" s="19">
        <v>775</v>
      </c>
      <c r="B780" s="14" t="s">
        <v>2230</v>
      </c>
      <c r="C780" s="17" t="s">
        <v>2231</v>
      </c>
      <c r="D780" s="14">
        <v>300075123</v>
      </c>
      <c r="E780" s="17" t="s">
        <v>2232</v>
      </c>
      <c r="F780" s="18">
        <v>41085</v>
      </c>
      <c r="G780" s="19" t="s">
        <v>12</v>
      </c>
      <c r="H780" s="20"/>
    </row>
    <row r="781" spans="1:8" ht="31.5" x14ac:dyDescent="0.25">
      <c r="A781" s="19">
        <v>776</v>
      </c>
      <c r="B781" s="14" t="s">
        <v>2233</v>
      </c>
      <c r="C781" s="17" t="s">
        <v>1498</v>
      </c>
      <c r="D781" s="14">
        <v>191927648</v>
      </c>
      <c r="E781" s="17" t="s">
        <v>2234</v>
      </c>
      <c r="F781" s="18">
        <v>11000</v>
      </c>
      <c r="G781" s="19" t="s">
        <v>12</v>
      </c>
      <c r="H781" s="20"/>
    </row>
    <row r="782" spans="1:8" ht="15.75" x14ac:dyDescent="0.25">
      <c r="A782" s="19">
        <v>777</v>
      </c>
      <c r="B782" s="14" t="s">
        <v>2235</v>
      </c>
      <c r="C782" s="17" t="s">
        <v>599</v>
      </c>
      <c r="D782" s="14">
        <v>302475109</v>
      </c>
      <c r="E782" s="17" t="s">
        <v>2236</v>
      </c>
      <c r="F782" s="18">
        <v>14894.5</v>
      </c>
      <c r="G782" s="19" t="s">
        <v>12</v>
      </c>
      <c r="H782" s="20"/>
    </row>
    <row r="783" spans="1:8" ht="31.5" x14ac:dyDescent="0.25">
      <c r="A783" s="19">
        <v>778</v>
      </c>
      <c r="B783" s="14" t="s">
        <v>2237</v>
      </c>
      <c r="C783" s="17" t="s">
        <v>1605</v>
      </c>
      <c r="D783" s="14">
        <v>302309678</v>
      </c>
      <c r="E783" s="17" t="s">
        <v>2238</v>
      </c>
      <c r="F783" s="18">
        <v>130540</v>
      </c>
      <c r="G783" s="19" t="s">
        <v>12</v>
      </c>
      <c r="H783" s="20"/>
    </row>
    <row r="784" spans="1:8" ht="15.75" x14ac:dyDescent="0.25">
      <c r="A784" s="19">
        <v>779</v>
      </c>
      <c r="B784" s="14" t="s">
        <v>2239</v>
      </c>
      <c r="C784" s="17" t="s">
        <v>2240</v>
      </c>
      <c r="D784" s="14">
        <v>304074741</v>
      </c>
      <c r="E784" s="17" t="s">
        <v>2241</v>
      </c>
      <c r="F784" s="18">
        <v>72846.789999999994</v>
      </c>
      <c r="G784" s="19" t="s">
        <v>12</v>
      </c>
      <c r="H784" s="20"/>
    </row>
    <row r="785" spans="1:8" ht="31.5" x14ac:dyDescent="0.25">
      <c r="A785" s="19">
        <v>780</v>
      </c>
      <c r="B785" s="14" t="s">
        <v>2242</v>
      </c>
      <c r="C785" s="17" t="s">
        <v>816</v>
      </c>
      <c r="D785" s="14">
        <v>303313035</v>
      </c>
      <c r="E785" s="17" t="s">
        <v>2243</v>
      </c>
      <c r="F785" s="18">
        <v>10740</v>
      </c>
      <c r="G785" s="19" t="s">
        <v>12</v>
      </c>
      <c r="H785" s="20"/>
    </row>
    <row r="786" spans="1:8" ht="47.25" x14ac:dyDescent="0.25">
      <c r="A786" s="19">
        <v>781</v>
      </c>
      <c r="B786" s="14" t="s">
        <v>2244</v>
      </c>
      <c r="C786" s="17" t="s">
        <v>2245</v>
      </c>
      <c r="D786" s="14">
        <v>300096142</v>
      </c>
      <c r="E786" s="17" t="s">
        <v>2246</v>
      </c>
      <c r="F786" s="18">
        <v>376433</v>
      </c>
      <c r="G786" s="19" t="s">
        <v>12</v>
      </c>
      <c r="H786" s="20"/>
    </row>
    <row r="787" spans="1:8" ht="15.75" x14ac:dyDescent="0.25">
      <c r="A787" s="19">
        <v>782</v>
      </c>
      <c r="B787" s="14" t="s">
        <v>2247</v>
      </c>
      <c r="C787" s="17" t="s">
        <v>2248</v>
      </c>
      <c r="D787" s="14">
        <v>190651563</v>
      </c>
      <c r="E787" s="17" t="s">
        <v>2249</v>
      </c>
      <c r="F787" s="18">
        <v>40000</v>
      </c>
      <c r="G787" s="19" t="s">
        <v>12</v>
      </c>
      <c r="H787" s="20"/>
    </row>
    <row r="788" spans="1:8" ht="31.5" x14ac:dyDescent="0.25">
      <c r="A788" s="19">
        <v>783</v>
      </c>
      <c r="B788" s="14" t="s">
        <v>2250</v>
      </c>
      <c r="C788" s="17" t="s">
        <v>2251</v>
      </c>
      <c r="D788" s="14">
        <v>304388044</v>
      </c>
      <c r="E788" s="17" t="s">
        <v>2252</v>
      </c>
      <c r="F788" s="18">
        <v>5000</v>
      </c>
      <c r="G788" s="19" t="s">
        <v>12</v>
      </c>
      <c r="H788" s="20"/>
    </row>
    <row r="789" spans="1:8" ht="15.75" x14ac:dyDescent="0.25">
      <c r="A789" s="19">
        <v>784</v>
      </c>
      <c r="B789" s="14" t="s">
        <v>2253</v>
      </c>
      <c r="C789" s="17" t="s">
        <v>2254</v>
      </c>
      <c r="D789" s="14">
        <v>304529922</v>
      </c>
      <c r="E789" s="17" t="s">
        <v>2255</v>
      </c>
      <c r="F789" s="18">
        <v>55000</v>
      </c>
      <c r="G789" s="19" t="s">
        <v>12</v>
      </c>
      <c r="H789" s="20"/>
    </row>
    <row r="790" spans="1:8" ht="15.75" x14ac:dyDescent="0.25">
      <c r="A790" s="19">
        <v>785</v>
      </c>
      <c r="B790" s="14" t="s">
        <v>2256</v>
      </c>
      <c r="C790" s="17" t="s">
        <v>2257</v>
      </c>
      <c r="D790" s="14">
        <v>190729624</v>
      </c>
      <c r="E790" s="17" t="s">
        <v>2258</v>
      </c>
      <c r="F790" s="18">
        <v>450000</v>
      </c>
      <c r="G790" s="19" t="s">
        <v>12</v>
      </c>
      <c r="H790" s="20"/>
    </row>
    <row r="791" spans="1:8" ht="31.5" x14ac:dyDescent="0.25">
      <c r="A791" s="19">
        <v>786</v>
      </c>
      <c r="B791" s="14" t="s">
        <v>2259</v>
      </c>
      <c r="C791" s="17" t="s">
        <v>403</v>
      </c>
      <c r="D791" s="14">
        <v>301850606</v>
      </c>
      <c r="E791" s="17" t="s">
        <v>2260</v>
      </c>
      <c r="F791" s="18">
        <v>255366.8</v>
      </c>
      <c r="G791" s="19" t="s">
        <v>12</v>
      </c>
      <c r="H791" s="20"/>
    </row>
    <row r="792" spans="1:8" ht="15.75" x14ac:dyDescent="0.25">
      <c r="A792" s="19">
        <v>787</v>
      </c>
      <c r="B792" s="14" t="s">
        <v>2261</v>
      </c>
      <c r="C792" s="17" t="s">
        <v>2262</v>
      </c>
      <c r="D792" s="14">
        <v>190738598</v>
      </c>
      <c r="E792" s="17" t="s">
        <v>2263</v>
      </c>
      <c r="F792" s="18">
        <v>20000</v>
      </c>
      <c r="G792" s="19" t="s">
        <v>12</v>
      </c>
      <c r="H792" s="20"/>
    </row>
    <row r="793" spans="1:8" ht="15.75" x14ac:dyDescent="0.25">
      <c r="A793" s="19">
        <v>788</v>
      </c>
      <c r="B793" s="14" t="s">
        <v>2264</v>
      </c>
      <c r="C793" s="17" t="s">
        <v>825</v>
      </c>
      <c r="D793" s="14">
        <v>290641260</v>
      </c>
      <c r="E793" s="17" t="s">
        <v>2265</v>
      </c>
      <c r="F793" s="18">
        <v>6580</v>
      </c>
      <c r="G793" s="19" t="s">
        <v>12</v>
      </c>
      <c r="H793" s="20"/>
    </row>
    <row r="794" spans="1:8" ht="31.5" x14ac:dyDescent="0.25">
      <c r="A794" s="19">
        <v>789</v>
      </c>
      <c r="B794" s="14" t="s">
        <v>2266</v>
      </c>
      <c r="C794" s="17" t="s">
        <v>2267</v>
      </c>
      <c r="D794" s="14">
        <v>302669950</v>
      </c>
      <c r="E794" s="17" t="s">
        <v>2268</v>
      </c>
      <c r="F794" s="18">
        <v>25200</v>
      </c>
      <c r="G794" s="19" t="s">
        <v>12</v>
      </c>
      <c r="H794" s="20"/>
    </row>
    <row r="795" spans="1:8" ht="31.5" x14ac:dyDescent="0.25">
      <c r="A795" s="19">
        <v>790</v>
      </c>
      <c r="B795" s="14" t="s">
        <v>2269</v>
      </c>
      <c r="C795" s="17" t="s">
        <v>2270</v>
      </c>
      <c r="D795" s="14">
        <v>191895378</v>
      </c>
      <c r="E795" s="17" t="s">
        <v>2271</v>
      </c>
      <c r="F795" s="18">
        <v>12190</v>
      </c>
      <c r="G795" s="19" t="s">
        <v>12</v>
      </c>
      <c r="H795" s="20"/>
    </row>
    <row r="796" spans="1:8" ht="15.75" x14ac:dyDescent="0.25">
      <c r="A796" s="19">
        <v>791</v>
      </c>
      <c r="B796" s="14" t="s">
        <v>2272</v>
      </c>
      <c r="C796" s="17" t="s">
        <v>2273</v>
      </c>
      <c r="D796" s="14">
        <v>302753462</v>
      </c>
      <c r="E796" s="17" t="s">
        <v>2274</v>
      </c>
      <c r="F796" s="18">
        <v>22494</v>
      </c>
      <c r="G796" s="19" t="s">
        <v>12</v>
      </c>
      <c r="H796" s="20"/>
    </row>
    <row r="797" spans="1:8" ht="31.5" x14ac:dyDescent="0.25">
      <c r="A797" s="19">
        <v>792</v>
      </c>
      <c r="B797" s="14" t="s">
        <v>2275</v>
      </c>
      <c r="C797" s="17" t="s">
        <v>2276</v>
      </c>
      <c r="D797" s="14">
        <v>302717231</v>
      </c>
      <c r="E797" s="17" t="s">
        <v>2277</v>
      </c>
      <c r="F797" s="18">
        <v>73410</v>
      </c>
      <c r="G797" s="19" t="s">
        <v>12</v>
      </c>
      <c r="H797" s="20"/>
    </row>
    <row r="798" spans="1:8" ht="31.5" x14ac:dyDescent="0.25">
      <c r="A798" s="19">
        <v>793</v>
      </c>
      <c r="B798" s="14" t="s">
        <v>2278</v>
      </c>
      <c r="C798" s="17" t="s">
        <v>2279</v>
      </c>
      <c r="D798" s="14">
        <v>301177565</v>
      </c>
      <c r="E798" s="17" t="s">
        <v>2280</v>
      </c>
      <c r="F798" s="18">
        <v>5000</v>
      </c>
      <c r="G798" s="19" t="s">
        <v>12</v>
      </c>
      <c r="H798" s="20"/>
    </row>
    <row r="799" spans="1:8" ht="15.75" x14ac:dyDescent="0.25">
      <c r="A799" s="19">
        <v>794</v>
      </c>
      <c r="B799" s="14" t="s">
        <v>2281</v>
      </c>
      <c r="C799" s="17" t="s">
        <v>2282</v>
      </c>
      <c r="D799" s="14">
        <v>190748215</v>
      </c>
      <c r="E799" s="17" t="s">
        <v>2283</v>
      </c>
      <c r="F799" s="18">
        <v>61145</v>
      </c>
      <c r="G799" s="19" t="s">
        <v>12</v>
      </c>
      <c r="H799" s="20"/>
    </row>
    <row r="800" spans="1:8" ht="15.75" x14ac:dyDescent="0.25">
      <c r="A800" s="19">
        <v>795</v>
      </c>
      <c r="B800" s="14" t="s">
        <v>2284</v>
      </c>
      <c r="C800" s="17" t="s">
        <v>2285</v>
      </c>
      <c r="D800" s="14">
        <v>302846639</v>
      </c>
      <c r="E800" s="17" t="s">
        <v>2286</v>
      </c>
      <c r="F800" s="18">
        <v>53829</v>
      </c>
      <c r="G800" s="19" t="s">
        <v>12</v>
      </c>
      <c r="H800" s="20"/>
    </row>
    <row r="801" spans="1:8" ht="15.75" x14ac:dyDescent="0.25">
      <c r="A801" s="19">
        <v>796</v>
      </c>
      <c r="B801" s="14" t="s">
        <v>2287</v>
      </c>
      <c r="C801" s="17" t="s">
        <v>2288</v>
      </c>
      <c r="D801" s="14">
        <v>191606076</v>
      </c>
      <c r="E801" s="17" t="s">
        <v>2289</v>
      </c>
      <c r="F801" s="18">
        <v>181260</v>
      </c>
      <c r="G801" s="19" t="s">
        <v>12</v>
      </c>
      <c r="H801" s="20"/>
    </row>
    <row r="802" spans="1:8" ht="31.5" x14ac:dyDescent="0.25">
      <c r="A802" s="19">
        <v>797</v>
      </c>
      <c r="B802" s="14" t="s">
        <v>2290</v>
      </c>
      <c r="C802" s="17" t="s">
        <v>2291</v>
      </c>
      <c r="D802" s="14">
        <v>300516895</v>
      </c>
      <c r="E802" s="17" t="s">
        <v>2292</v>
      </c>
      <c r="F802" s="18">
        <v>15250</v>
      </c>
      <c r="G802" s="19" t="s">
        <v>12</v>
      </c>
      <c r="H802" s="20"/>
    </row>
    <row r="803" spans="1:8" ht="15.75" x14ac:dyDescent="0.25">
      <c r="A803" s="19">
        <v>798</v>
      </c>
      <c r="B803" s="14" t="s">
        <v>2293</v>
      </c>
      <c r="C803" s="17" t="s">
        <v>2294</v>
      </c>
      <c r="D803" s="14">
        <v>303531105</v>
      </c>
      <c r="E803" s="17" t="s">
        <v>2295</v>
      </c>
      <c r="F803" s="18">
        <v>7009</v>
      </c>
      <c r="G803" s="19" t="s">
        <v>12</v>
      </c>
      <c r="H803" s="20"/>
    </row>
    <row r="804" spans="1:8" ht="15.75" x14ac:dyDescent="0.25">
      <c r="A804" s="19">
        <v>799</v>
      </c>
      <c r="B804" s="14" t="s">
        <v>2296</v>
      </c>
      <c r="C804" s="17" t="s">
        <v>702</v>
      </c>
      <c r="D804" s="14">
        <v>190010326</v>
      </c>
      <c r="E804" s="17" t="s">
        <v>2297</v>
      </c>
      <c r="F804" s="18">
        <v>155000.25</v>
      </c>
      <c r="G804" s="19" t="s">
        <v>12</v>
      </c>
      <c r="H804" s="20"/>
    </row>
    <row r="805" spans="1:8" ht="15.75" x14ac:dyDescent="0.25">
      <c r="A805" s="19">
        <v>800</v>
      </c>
      <c r="B805" s="14" t="s">
        <v>2298</v>
      </c>
      <c r="C805" s="17" t="s">
        <v>2299</v>
      </c>
      <c r="D805" s="14">
        <v>302525576</v>
      </c>
      <c r="E805" s="17" t="s">
        <v>2300</v>
      </c>
      <c r="F805" s="18">
        <v>197115.12</v>
      </c>
      <c r="G805" s="19" t="s">
        <v>12</v>
      </c>
      <c r="H805" s="20"/>
    </row>
    <row r="806" spans="1:8" ht="47.25" x14ac:dyDescent="0.25">
      <c r="A806" s="19">
        <v>801</v>
      </c>
      <c r="B806" s="14" t="s">
        <v>2301</v>
      </c>
      <c r="C806" s="17" t="s">
        <v>2302</v>
      </c>
      <c r="D806" s="14">
        <v>303159167</v>
      </c>
      <c r="E806" s="17" t="s">
        <v>2303</v>
      </c>
      <c r="F806" s="18">
        <v>127843.2</v>
      </c>
      <c r="G806" s="19" t="s">
        <v>12</v>
      </c>
      <c r="H806" s="20"/>
    </row>
    <row r="807" spans="1:8" ht="15.75" x14ac:dyDescent="0.25">
      <c r="A807" s="19">
        <v>802</v>
      </c>
      <c r="B807" s="14" t="s">
        <v>2304</v>
      </c>
      <c r="C807" s="17" t="s">
        <v>2305</v>
      </c>
      <c r="D807" s="14">
        <v>145914161</v>
      </c>
      <c r="E807" s="17" t="s">
        <v>2306</v>
      </c>
      <c r="F807" s="18">
        <v>91215.9</v>
      </c>
      <c r="G807" s="19" t="s">
        <v>12</v>
      </c>
      <c r="H807" s="20"/>
    </row>
    <row r="808" spans="1:8" ht="15.75" x14ac:dyDescent="0.25">
      <c r="A808" s="19">
        <v>803</v>
      </c>
      <c r="B808" s="14" t="s">
        <v>2307</v>
      </c>
      <c r="C808" s="17" t="s">
        <v>1463</v>
      </c>
      <c r="D808" s="14">
        <v>191589075</v>
      </c>
      <c r="E808" s="17" t="s">
        <v>2308</v>
      </c>
      <c r="F808" s="18">
        <v>62000</v>
      </c>
      <c r="G808" s="19" t="s">
        <v>12</v>
      </c>
      <c r="H808" s="20"/>
    </row>
    <row r="809" spans="1:8" ht="15.75" x14ac:dyDescent="0.25">
      <c r="A809" s="19">
        <v>804</v>
      </c>
      <c r="B809" s="14" t="s">
        <v>2309</v>
      </c>
      <c r="C809" s="17" t="s">
        <v>2310</v>
      </c>
      <c r="D809" s="14">
        <v>304628450</v>
      </c>
      <c r="E809" s="17" t="s">
        <v>2311</v>
      </c>
      <c r="F809" s="18">
        <v>34436</v>
      </c>
      <c r="G809" s="19" t="s">
        <v>12</v>
      </c>
      <c r="H809" s="20"/>
    </row>
    <row r="810" spans="1:8" ht="15.75" x14ac:dyDescent="0.25">
      <c r="A810" s="19">
        <v>805</v>
      </c>
      <c r="B810" s="14" t="s">
        <v>2312</v>
      </c>
      <c r="C810" s="17" t="s">
        <v>1624</v>
      </c>
      <c r="D810" s="14">
        <v>300035997</v>
      </c>
      <c r="E810" s="17" t="s">
        <v>2313</v>
      </c>
      <c r="F810" s="18">
        <v>18000</v>
      </c>
      <c r="G810" s="19" t="s">
        <v>12</v>
      </c>
      <c r="H810" s="20"/>
    </row>
    <row r="811" spans="1:8" ht="31.5" x14ac:dyDescent="0.25">
      <c r="A811" s="19">
        <v>806</v>
      </c>
      <c r="B811" s="14" t="s">
        <v>2314</v>
      </c>
      <c r="C811" s="17" t="s">
        <v>2315</v>
      </c>
      <c r="D811" s="14">
        <v>190049838</v>
      </c>
      <c r="E811" s="17" t="s">
        <v>2316</v>
      </c>
      <c r="F811" s="18">
        <v>9039</v>
      </c>
      <c r="G811" s="19" t="s">
        <v>12</v>
      </c>
      <c r="H811" s="20"/>
    </row>
    <row r="812" spans="1:8" ht="15.75" x14ac:dyDescent="0.25">
      <c r="A812" s="19">
        <v>807</v>
      </c>
      <c r="B812" s="14" t="s">
        <v>2317</v>
      </c>
      <c r="C812" s="17" t="s">
        <v>948</v>
      </c>
      <c r="D812" s="14">
        <v>304455870</v>
      </c>
      <c r="E812" s="17" t="s">
        <v>2318</v>
      </c>
      <c r="F812" s="18">
        <v>13546</v>
      </c>
      <c r="G812" s="19" t="s">
        <v>12</v>
      </c>
      <c r="H812" s="20"/>
    </row>
    <row r="813" spans="1:8" ht="31.5" x14ac:dyDescent="0.25">
      <c r="A813" s="19">
        <v>808</v>
      </c>
      <c r="B813" s="14" t="s">
        <v>2319</v>
      </c>
      <c r="C813" s="17" t="s">
        <v>2320</v>
      </c>
      <c r="D813" s="14">
        <v>301558776</v>
      </c>
      <c r="E813" s="17" t="s">
        <v>2321</v>
      </c>
      <c r="F813" s="18">
        <v>88290</v>
      </c>
      <c r="G813" s="19" t="s">
        <v>12</v>
      </c>
      <c r="H813" s="20"/>
    </row>
    <row r="814" spans="1:8" ht="47.25" x14ac:dyDescent="0.25">
      <c r="A814" s="19">
        <v>809</v>
      </c>
      <c r="B814" s="14" t="s">
        <v>2322</v>
      </c>
      <c r="C814" s="17" t="s">
        <v>2323</v>
      </c>
      <c r="D814" s="14">
        <v>191914234</v>
      </c>
      <c r="E814" s="17" t="s">
        <v>2324</v>
      </c>
      <c r="F814" s="18">
        <v>235620</v>
      </c>
      <c r="G814" s="19" t="s">
        <v>12</v>
      </c>
      <c r="H814" s="20"/>
    </row>
    <row r="815" spans="1:8" ht="15.75" x14ac:dyDescent="0.25">
      <c r="A815" s="19">
        <v>810</v>
      </c>
      <c r="B815" s="14" t="s">
        <v>2325</v>
      </c>
      <c r="C815" s="17" t="s">
        <v>822</v>
      </c>
      <c r="D815" s="14">
        <v>111965284</v>
      </c>
      <c r="E815" s="17" t="s">
        <v>2326</v>
      </c>
      <c r="F815" s="18">
        <v>4048</v>
      </c>
      <c r="G815" s="19" t="s">
        <v>12</v>
      </c>
      <c r="H815" s="20"/>
    </row>
    <row r="816" spans="1:8" ht="15.75" x14ac:dyDescent="0.25">
      <c r="A816" s="19">
        <v>811</v>
      </c>
      <c r="B816" s="14" t="s">
        <v>2327</v>
      </c>
      <c r="C816" s="17" t="s">
        <v>2328</v>
      </c>
      <c r="D816" s="14">
        <v>305157955</v>
      </c>
      <c r="E816" s="17" t="s">
        <v>2329</v>
      </c>
      <c r="F816" s="18">
        <v>9172</v>
      </c>
      <c r="G816" s="19" t="s">
        <v>12</v>
      </c>
      <c r="H816" s="20"/>
    </row>
    <row r="817" spans="1:8" ht="15.75" x14ac:dyDescent="0.25">
      <c r="A817" s="19">
        <v>812</v>
      </c>
      <c r="B817" s="14" t="s">
        <v>2330</v>
      </c>
      <c r="C817" s="17" t="s">
        <v>2331</v>
      </c>
      <c r="D817" s="14">
        <v>291823650</v>
      </c>
      <c r="E817" s="17" t="s">
        <v>2332</v>
      </c>
      <c r="F817" s="18">
        <v>22554</v>
      </c>
      <c r="G817" s="19" t="s">
        <v>12</v>
      </c>
      <c r="H817" s="20"/>
    </row>
    <row r="818" spans="1:8" ht="31.5" x14ac:dyDescent="0.25">
      <c r="A818" s="19">
        <v>813</v>
      </c>
      <c r="B818" s="14" t="s">
        <v>2333</v>
      </c>
      <c r="C818" s="17" t="s">
        <v>2334</v>
      </c>
      <c r="D818" s="14">
        <v>303225845</v>
      </c>
      <c r="E818" s="17" t="s">
        <v>2335</v>
      </c>
      <c r="F818" s="18">
        <v>45000</v>
      </c>
      <c r="G818" s="19" t="s">
        <v>12</v>
      </c>
      <c r="H818" s="20"/>
    </row>
    <row r="819" spans="1:8" ht="15.75" x14ac:dyDescent="0.25">
      <c r="A819" s="19">
        <v>814</v>
      </c>
      <c r="B819" s="14" t="s">
        <v>2336</v>
      </c>
      <c r="C819" s="17" t="s">
        <v>2337</v>
      </c>
      <c r="D819" s="14">
        <v>302593335</v>
      </c>
      <c r="E819" s="17" t="s">
        <v>2338</v>
      </c>
      <c r="F819" s="18">
        <v>15000</v>
      </c>
      <c r="G819" s="19" t="s">
        <v>12</v>
      </c>
      <c r="H819" s="20"/>
    </row>
    <row r="820" spans="1:8" ht="15.75" x14ac:dyDescent="0.25">
      <c r="A820" s="19">
        <v>815</v>
      </c>
      <c r="B820" s="14" t="s">
        <v>2339</v>
      </c>
      <c r="C820" s="17" t="s">
        <v>2340</v>
      </c>
      <c r="D820" s="14">
        <v>191797119</v>
      </c>
      <c r="E820" s="17" t="s">
        <v>2341</v>
      </c>
      <c r="F820" s="18">
        <v>20120</v>
      </c>
      <c r="G820" s="19" t="s">
        <v>12</v>
      </c>
      <c r="H820" s="20"/>
    </row>
    <row r="821" spans="1:8" ht="15.75" x14ac:dyDescent="0.25">
      <c r="A821" s="19">
        <v>816</v>
      </c>
      <c r="B821" s="14" t="s">
        <v>2342</v>
      </c>
      <c r="C821" s="17" t="s">
        <v>2343</v>
      </c>
      <c r="D821" s="14">
        <v>300514549</v>
      </c>
      <c r="E821" s="17" t="s">
        <v>2344</v>
      </c>
      <c r="F821" s="18">
        <v>6840</v>
      </c>
      <c r="G821" s="19" t="s">
        <v>12</v>
      </c>
      <c r="H821" s="20"/>
    </row>
    <row r="822" spans="1:8" ht="47.25" x14ac:dyDescent="0.25">
      <c r="A822" s="19">
        <v>817</v>
      </c>
      <c r="B822" s="14" t="s">
        <v>2345</v>
      </c>
      <c r="C822" s="17" t="s">
        <v>2346</v>
      </c>
      <c r="D822" s="14">
        <v>301511755</v>
      </c>
      <c r="E822" s="17" t="s">
        <v>2347</v>
      </c>
      <c r="F822" s="18">
        <v>12100</v>
      </c>
      <c r="G822" s="19" t="s">
        <v>12</v>
      </c>
      <c r="H822" s="20"/>
    </row>
    <row r="823" spans="1:8" ht="31.5" x14ac:dyDescent="0.25">
      <c r="A823" s="19">
        <v>818</v>
      </c>
      <c r="B823" s="14" t="s">
        <v>2348</v>
      </c>
      <c r="C823" s="17" t="s">
        <v>2349</v>
      </c>
      <c r="D823" s="14">
        <v>302728199</v>
      </c>
      <c r="E823" s="17" t="s">
        <v>2350</v>
      </c>
      <c r="F823" s="18">
        <v>27100.799999999999</v>
      </c>
      <c r="G823" s="19" t="s">
        <v>12</v>
      </c>
      <c r="H823" s="20"/>
    </row>
    <row r="824" spans="1:8" ht="15.75" x14ac:dyDescent="0.25">
      <c r="A824" s="19">
        <v>819</v>
      </c>
      <c r="B824" s="14" t="s">
        <v>2351</v>
      </c>
      <c r="C824" s="17" t="s">
        <v>2352</v>
      </c>
      <c r="D824" s="14">
        <v>302682015</v>
      </c>
      <c r="E824" s="17" t="s">
        <v>2353</v>
      </c>
      <c r="F824" s="18">
        <v>15206</v>
      </c>
      <c r="G824" s="19" t="s">
        <v>12</v>
      </c>
      <c r="H824" s="20"/>
    </row>
    <row r="825" spans="1:8" ht="31.5" x14ac:dyDescent="0.25">
      <c r="A825" s="19">
        <v>820</v>
      </c>
      <c r="B825" s="14" t="s">
        <v>2354</v>
      </c>
      <c r="C825" s="17" t="s">
        <v>2355</v>
      </c>
      <c r="D825" s="14">
        <v>124860276</v>
      </c>
      <c r="E825" s="17" t="s">
        <v>2356</v>
      </c>
      <c r="F825" s="18">
        <v>50436</v>
      </c>
      <c r="G825" s="19" t="s">
        <v>12</v>
      </c>
      <c r="H825" s="20"/>
    </row>
    <row r="826" spans="1:8" ht="15.75" x14ac:dyDescent="0.25">
      <c r="A826" s="19">
        <v>821</v>
      </c>
      <c r="B826" s="14" t="s">
        <v>2357</v>
      </c>
      <c r="C826" s="17" t="s">
        <v>1066</v>
      </c>
      <c r="D826" s="14">
        <v>303037448</v>
      </c>
      <c r="E826" s="17" t="s">
        <v>2358</v>
      </c>
      <c r="F826" s="18">
        <v>12000</v>
      </c>
      <c r="G826" s="19" t="s">
        <v>848</v>
      </c>
      <c r="H826" s="17" t="s">
        <v>853</v>
      </c>
    </row>
    <row r="827" spans="1:8" ht="47.25" x14ac:dyDescent="0.25">
      <c r="A827" s="19">
        <v>822</v>
      </c>
      <c r="B827" s="14" t="s">
        <v>2359</v>
      </c>
      <c r="C827" s="17" t="s">
        <v>2360</v>
      </c>
      <c r="D827" s="14">
        <v>191193923</v>
      </c>
      <c r="E827" s="17" t="s">
        <v>2361</v>
      </c>
      <c r="F827" s="18">
        <v>12400</v>
      </c>
      <c r="G827" s="19" t="s">
        <v>848</v>
      </c>
      <c r="H827" s="17" t="s">
        <v>2695</v>
      </c>
    </row>
    <row r="828" spans="1:8" ht="15.75" x14ac:dyDescent="0.25">
      <c r="A828" s="19">
        <v>823</v>
      </c>
      <c r="B828" s="14" t="s">
        <v>2362</v>
      </c>
      <c r="C828" s="17" t="s">
        <v>2363</v>
      </c>
      <c r="D828" s="14">
        <v>188754378</v>
      </c>
      <c r="E828" s="17" t="s">
        <v>2364</v>
      </c>
      <c r="F828" s="18">
        <v>20000</v>
      </c>
      <c r="G828" s="19" t="s">
        <v>848</v>
      </c>
      <c r="H828" s="17" t="s">
        <v>853</v>
      </c>
    </row>
    <row r="829" spans="1:8" ht="15.75" x14ac:dyDescent="0.25">
      <c r="A829" s="19">
        <v>824</v>
      </c>
      <c r="B829" s="14" t="s">
        <v>2365</v>
      </c>
      <c r="C829" s="17" t="s">
        <v>2366</v>
      </c>
      <c r="D829" s="14">
        <v>190374721</v>
      </c>
      <c r="E829" s="17" t="s">
        <v>2367</v>
      </c>
      <c r="F829" s="18">
        <v>10255</v>
      </c>
      <c r="G829" s="19" t="s">
        <v>848</v>
      </c>
      <c r="H829" s="17" t="s">
        <v>885</v>
      </c>
    </row>
    <row r="830" spans="1:8" ht="15.75" x14ac:dyDescent="0.25">
      <c r="A830" s="19">
        <v>825</v>
      </c>
      <c r="B830" s="14" t="s">
        <v>2368</v>
      </c>
      <c r="C830" s="17" t="s">
        <v>2369</v>
      </c>
      <c r="D830" s="14">
        <v>193107937</v>
      </c>
      <c r="E830" s="17" t="s">
        <v>2370</v>
      </c>
      <c r="F830" s="18">
        <v>4000</v>
      </c>
      <c r="G830" s="19" t="s">
        <v>848</v>
      </c>
      <c r="H830" s="17" t="s">
        <v>853</v>
      </c>
    </row>
    <row r="831" spans="1:8" ht="31.5" x14ac:dyDescent="0.25">
      <c r="A831" s="19">
        <v>826</v>
      </c>
      <c r="B831" s="14" t="s">
        <v>2371</v>
      </c>
      <c r="C831" s="17" t="s">
        <v>867</v>
      </c>
      <c r="D831" s="14">
        <v>304550884</v>
      </c>
      <c r="E831" s="17" t="s">
        <v>2372</v>
      </c>
      <c r="F831" s="18">
        <v>40000</v>
      </c>
      <c r="G831" s="19" t="s">
        <v>848</v>
      </c>
      <c r="H831" s="17" t="s">
        <v>2695</v>
      </c>
    </row>
    <row r="832" spans="1:8" ht="15.75" x14ac:dyDescent="0.25">
      <c r="A832" s="19">
        <v>827</v>
      </c>
      <c r="B832" s="14" t="s">
        <v>2373</v>
      </c>
      <c r="C832" s="17" t="s">
        <v>2374</v>
      </c>
      <c r="D832" s="14">
        <v>300529063</v>
      </c>
      <c r="E832" s="17" t="s">
        <v>2375</v>
      </c>
      <c r="F832" s="18">
        <v>29592</v>
      </c>
      <c r="G832" s="19" t="s">
        <v>848</v>
      </c>
      <c r="H832" s="17" t="s">
        <v>853</v>
      </c>
    </row>
    <row r="833" spans="1:8" ht="15.75" x14ac:dyDescent="0.25">
      <c r="A833" s="19">
        <v>828</v>
      </c>
      <c r="B833" s="14" t="s">
        <v>2376</v>
      </c>
      <c r="C833" s="17" t="s">
        <v>1460</v>
      </c>
      <c r="D833" s="14">
        <v>190722989</v>
      </c>
      <c r="E833" s="17" t="s">
        <v>2377</v>
      </c>
      <c r="F833" s="18">
        <v>28780</v>
      </c>
      <c r="G833" s="19" t="s">
        <v>848</v>
      </c>
      <c r="H833" s="17" t="s">
        <v>942</v>
      </c>
    </row>
    <row r="834" spans="1:8" ht="15.75" x14ac:dyDescent="0.25">
      <c r="A834" s="19">
        <v>829</v>
      </c>
      <c r="B834" s="14" t="s">
        <v>2378</v>
      </c>
      <c r="C834" s="17" t="s">
        <v>2379</v>
      </c>
      <c r="D834" s="14">
        <v>191917910</v>
      </c>
      <c r="E834" s="17" t="s">
        <v>2380</v>
      </c>
      <c r="F834" s="18">
        <v>9000</v>
      </c>
      <c r="G834" s="19" t="s">
        <v>848</v>
      </c>
      <c r="H834" s="17" t="s">
        <v>853</v>
      </c>
    </row>
    <row r="835" spans="1:8" ht="15.75" x14ac:dyDescent="0.25">
      <c r="A835" s="19">
        <v>830</v>
      </c>
      <c r="B835" s="14" t="s">
        <v>2381</v>
      </c>
      <c r="C835" s="17" t="s">
        <v>2382</v>
      </c>
      <c r="D835" s="14">
        <v>188776264</v>
      </c>
      <c r="E835" s="17" t="s">
        <v>2383</v>
      </c>
      <c r="F835" s="18">
        <v>320400</v>
      </c>
      <c r="G835" s="19" t="s">
        <v>848</v>
      </c>
      <c r="H835" s="17" t="s">
        <v>853</v>
      </c>
    </row>
    <row r="836" spans="1:8" ht="31.5" x14ac:dyDescent="0.25">
      <c r="A836" s="19">
        <v>831</v>
      </c>
      <c r="B836" s="14" t="s">
        <v>2384</v>
      </c>
      <c r="C836" s="17" t="s">
        <v>1167</v>
      </c>
      <c r="D836" s="14">
        <v>301841564</v>
      </c>
      <c r="E836" s="17" t="s">
        <v>2385</v>
      </c>
      <c r="F836" s="18">
        <v>4600</v>
      </c>
      <c r="G836" s="19" t="s">
        <v>848</v>
      </c>
      <c r="H836" s="17" t="s">
        <v>2695</v>
      </c>
    </row>
    <row r="837" spans="1:8" ht="15.75" x14ac:dyDescent="0.25">
      <c r="A837" s="19">
        <v>832</v>
      </c>
      <c r="B837" s="14" t="s">
        <v>2386</v>
      </c>
      <c r="C837" s="17" t="s">
        <v>2387</v>
      </c>
      <c r="D837" s="14">
        <v>304708373</v>
      </c>
      <c r="E837" s="17" t="s">
        <v>2388</v>
      </c>
      <c r="F837" s="18">
        <v>7940</v>
      </c>
      <c r="G837" s="19" t="s">
        <v>848</v>
      </c>
      <c r="H837" s="17" t="s">
        <v>853</v>
      </c>
    </row>
    <row r="838" spans="1:8" ht="31.5" x14ac:dyDescent="0.25">
      <c r="A838" s="19">
        <v>833</v>
      </c>
      <c r="B838" s="14" t="s">
        <v>2389</v>
      </c>
      <c r="C838" s="17" t="s">
        <v>911</v>
      </c>
      <c r="D838" s="14">
        <v>190783878</v>
      </c>
      <c r="E838" s="17" t="s">
        <v>2390</v>
      </c>
      <c r="F838" s="18">
        <v>40450</v>
      </c>
      <c r="G838" s="19" t="s">
        <v>848</v>
      </c>
      <c r="H838" s="17" t="s">
        <v>853</v>
      </c>
    </row>
    <row r="839" spans="1:8" ht="15.75" x14ac:dyDescent="0.25">
      <c r="A839" s="19">
        <v>834</v>
      </c>
      <c r="B839" s="14" t="s">
        <v>2391</v>
      </c>
      <c r="C839" s="17" t="s">
        <v>2392</v>
      </c>
      <c r="D839" s="14">
        <v>304102952</v>
      </c>
      <c r="E839" s="17" t="s">
        <v>2393</v>
      </c>
      <c r="F839" s="18">
        <v>200000</v>
      </c>
      <c r="G839" s="19" t="s">
        <v>848</v>
      </c>
      <c r="H839" s="17" t="s">
        <v>853</v>
      </c>
    </row>
    <row r="840" spans="1:8" ht="47.25" x14ac:dyDescent="0.25">
      <c r="A840" s="19">
        <v>835</v>
      </c>
      <c r="B840" s="14" t="s">
        <v>2394</v>
      </c>
      <c r="C840" s="17" t="s">
        <v>2395</v>
      </c>
      <c r="D840" s="14">
        <v>302918946</v>
      </c>
      <c r="E840" s="17" t="s">
        <v>2396</v>
      </c>
      <c r="F840" s="18">
        <v>37000</v>
      </c>
      <c r="G840" s="19" t="s">
        <v>848</v>
      </c>
      <c r="H840" s="17" t="s">
        <v>853</v>
      </c>
    </row>
    <row r="841" spans="1:8" ht="15.75" x14ac:dyDescent="0.25">
      <c r="A841" s="19">
        <v>836</v>
      </c>
      <c r="B841" s="14" t="s">
        <v>2397</v>
      </c>
      <c r="C841" s="17" t="s">
        <v>2398</v>
      </c>
      <c r="D841" s="14">
        <v>302523205</v>
      </c>
      <c r="E841" s="17" t="s">
        <v>2399</v>
      </c>
      <c r="F841" s="18">
        <v>132480</v>
      </c>
      <c r="G841" s="19" t="s">
        <v>848</v>
      </c>
      <c r="H841" s="17" t="s">
        <v>853</v>
      </c>
    </row>
    <row r="842" spans="1:8" ht="15.75" x14ac:dyDescent="0.25">
      <c r="A842" s="19">
        <v>837</v>
      </c>
      <c r="B842" s="14" t="s">
        <v>2400</v>
      </c>
      <c r="C842" s="17" t="s">
        <v>2401</v>
      </c>
      <c r="D842" s="14">
        <v>305216834</v>
      </c>
      <c r="E842" s="17" t="s">
        <v>2402</v>
      </c>
      <c r="F842" s="18">
        <v>22755.599999999999</v>
      </c>
      <c r="G842" s="19" t="s">
        <v>848</v>
      </c>
      <c r="H842" s="17" t="s">
        <v>853</v>
      </c>
    </row>
    <row r="843" spans="1:8" ht="31.5" x14ac:dyDescent="0.25">
      <c r="A843" s="19">
        <v>838</v>
      </c>
      <c r="B843" s="14" t="s">
        <v>2403</v>
      </c>
      <c r="C843" s="17" t="s">
        <v>2404</v>
      </c>
      <c r="D843" s="14">
        <v>293258790</v>
      </c>
      <c r="E843" s="17" t="s">
        <v>2405</v>
      </c>
      <c r="F843" s="18">
        <v>24251</v>
      </c>
      <c r="G843" s="19" t="s">
        <v>848</v>
      </c>
      <c r="H843" s="17" t="s">
        <v>942</v>
      </c>
    </row>
    <row r="844" spans="1:8" ht="15.75" x14ac:dyDescent="0.25">
      <c r="A844" s="19">
        <v>839</v>
      </c>
      <c r="B844" s="14" t="s">
        <v>2406</v>
      </c>
      <c r="C844" s="17" t="s">
        <v>2407</v>
      </c>
      <c r="D844" s="14">
        <v>195748226</v>
      </c>
      <c r="E844" s="17" t="s">
        <v>2408</v>
      </c>
      <c r="F844" s="18">
        <v>8200</v>
      </c>
      <c r="G844" s="19" t="s">
        <v>848</v>
      </c>
      <c r="H844" s="17" t="s">
        <v>853</v>
      </c>
    </row>
    <row r="845" spans="1:8" ht="15.75" x14ac:dyDescent="0.25">
      <c r="A845" s="19">
        <v>840</v>
      </c>
      <c r="B845" s="14" t="s">
        <v>2409</v>
      </c>
      <c r="C845" s="17" t="s">
        <v>890</v>
      </c>
      <c r="D845" s="14">
        <v>300014857</v>
      </c>
      <c r="E845" s="17" t="s">
        <v>2410</v>
      </c>
      <c r="F845" s="18">
        <v>13400</v>
      </c>
      <c r="G845" s="19" t="s">
        <v>848</v>
      </c>
      <c r="H845" s="17" t="s">
        <v>853</v>
      </c>
    </row>
    <row r="846" spans="1:8" ht="31.5" x14ac:dyDescent="0.25">
      <c r="A846" s="19">
        <v>841</v>
      </c>
      <c r="B846" s="14" t="s">
        <v>2411</v>
      </c>
      <c r="C846" s="17" t="s">
        <v>2412</v>
      </c>
      <c r="D846" s="14">
        <v>396860</v>
      </c>
      <c r="E846" s="17" t="s">
        <v>2413</v>
      </c>
      <c r="F846" s="18">
        <v>15000</v>
      </c>
      <c r="G846" s="19" t="s">
        <v>848</v>
      </c>
      <c r="H846" s="17" t="s">
        <v>2414</v>
      </c>
    </row>
    <row r="847" spans="1:8" ht="31.5" x14ac:dyDescent="0.25">
      <c r="A847" s="19">
        <v>842</v>
      </c>
      <c r="B847" s="14" t="s">
        <v>2415</v>
      </c>
      <c r="C847" s="17" t="s">
        <v>2416</v>
      </c>
      <c r="D847" s="14">
        <v>135550072</v>
      </c>
      <c r="E847" s="17" t="s">
        <v>2417</v>
      </c>
      <c r="F847" s="18">
        <v>40000</v>
      </c>
      <c r="G847" s="19" t="s">
        <v>848</v>
      </c>
      <c r="H847" s="17" t="s">
        <v>2693</v>
      </c>
    </row>
    <row r="848" spans="1:8" ht="15.75" x14ac:dyDescent="0.25">
      <c r="A848" s="19">
        <v>843</v>
      </c>
      <c r="B848" s="14" t="s">
        <v>2418</v>
      </c>
      <c r="C848" s="17" t="s">
        <v>946</v>
      </c>
      <c r="D848" s="14">
        <v>190780191</v>
      </c>
      <c r="E848" s="17" t="s">
        <v>2087</v>
      </c>
      <c r="F848" s="18">
        <v>28300</v>
      </c>
      <c r="G848" s="19" t="s">
        <v>848</v>
      </c>
      <c r="H848" s="17" t="s">
        <v>853</v>
      </c>
    </row>
    <row r="849" spans="1:8" ht="15.75" x14ac:dyDescent="0.25">
      <c r="A849" s="19">
        <v>844</v>
      </c>
      <c r="B849" s="14" t="s">
        <v>2419</v>
      </c>
      <c r="C849" s="17" t="s">
        <v>2420</v>
      </c>
      <c r="D849" s="14">
        <v>305062425</v>
      </c>
      <c r="E849" s="17" t="s">
        <v>2421</v>
      </c>
      <c r="F849" s="18">
        <v>10409.94</v>
      </c>
      <c r="G849" s="19" t="s">
        <v>848</v>
      </c>
      <c r="H849" s="17" t="s">
        <v>853</v>
      </c>
    </row>
    <row r="850" spans="1:8" ht="31.5" x14ac:dyDescent="0.25">
      <c r="A850" s="19">
        <v>845</v>
      </c>
      <c r="B850" s="14" t="s">
        <v>2422</v>
      </c>
      <c r="C850" s="17" t="s">
        <v>2423</v>
      </c>
      <c r="D850" s="14">
        <v>304488646</v>
      </c>
      <c r="E850" s="17" t="s">
        <v>2424</v>
      </c>
      <c r="F850" s="18">
        <v>5348.7</v>
      </c>
      <c r="G850" s="19" t="s">
        <v>848</v>
      </c>
      <c r="H850" s="17" t="s">
        <v>853</v>
      </c>
    </row>
    <row r="851" spans="1:8" ht="15.75" x14ac:dyDescent="0.25">
      <c r="A851" s="19">
        <v>846</v>
      </c>
      <c r="B851" s="14" t="s">
        <v>2425</v>
      </c>
      <c r="C851" s="17" t="s">
        <v>1009</v>
      </c>
      <c r="D851" s="14">
        <v>190244763</v>
      </c>
      <c r="E851" s="17" t="s">
        <v>2426</v>
      </c>
      <c r="F851" s="18">
        <v>11900</v>
      </c>
      <c r="G851" s="19" t="s">
        <v>848</v>
      </c>
      <c r="H851" s="17" t="s">
        <v>853</v>
      </c>
    </row>
    <row r="852" spans="1:8" ht="15.75" x14ac:dyDescent="0.25">
      <c r="A852" s="19">
        <v>847</v>
      </c>
      <c r="B852" s="14" t="s">
        <v>2427</v>
      </c>
      <c r="C852" s="17" t="s">
        <v>2428</v>
      </c>
      <c r="D852" s="14">
        <v>190244197</v>
      </c>
      <c r="E852" s="17" t="s">
        <v>2429</v>
      </c>
      <c r="F852" s="18">
        <v>8237.4</v>
      </c>
      <c r="G852" s="19" t="s">
        <v>848</v>
      </c>
      <c r="H852" s="17" t="s">
        <v>885</v>
      </c>
    </row>
    <row r="853" spans="1:8" ht="31.5" x14ac:dyDescent="0.25">
      <c r="A853" s="19">
        <v>848</v>
      </c>
      <c r="B853" s="14" t="s">
        <v>2430</v>
      </c>
      <c r="C853" s="17" t="s">
        <v>2431</v>
      </c>
      <c r="D853" s="14" t="s">
        <v>2432</v>
      </c>
      <c r="E853" s="17" t="s">
        <v>2433</v>
      </c>
      <c r="F853" s="18">
        <v>15300</v>
      </c>
      <c r="G853" s="19" t="s">
        <v>848</v>
      </c>
      <c r="H853" s="17" t="s">
        <v>2698</v>
      </c>
    </row>
    <row r="854" spans="1:8" ht="31.5" x14ac:dyDescent="0.25">
      <c r="A854" s="19">
        <v>849</v>
      </c>
      <c r="B854" s="14" t="s">
        <v>2434</v>
      </c>
      <c r="C854" s="17" t="s">
        <v>896</v>
      </c>
      <c r="D854" s="14">
        <v>193526134</v>
      </c>
      <c r="E854" s="17" t="s">
        <v>2435</v>
      </c>
      <c r="F854" s="18">
        <v>44098.559999999998</v>
      </c>
      <c r="G854" s="19" t="s">
        <v>848</v>
      </c>
      <c r="H854" s="17" t="s">
        <v>853</v>
      </c>
    </row>
    <row r="855" spans="1:8" ht="31.5" x14ac:dyDescent="0.25">
      <c r="A855" s="19">
        <v>850</v>
      </c>
      <c r="B855" s="14" t="s">
        <v>2436</v>
      </c>
      <c r="C855" s="17" t="s">
        <v>1782</v>
      </c>
      <c r="D855" s="14">
        <v>191907389</v>
      </c>
      <c r="E855" s="17" t="s">
        <v>2437</v>
      </c>
      <c r="F855" s="18">
        <v>48675</v>
      </c>
      <c r="G855" s="19" t="s">
        <v>848</v>
      </c>
      <c r="H855" s="17" t="s">
        <v>853</v>
      </c>
    </row>
    <row r="856" spans="1:8" ht="15.75" x14ac:dyDescent="0.25">
      <c r="A856" s="19">
        <v>851</v>
      </c>
      <c r="B856" s="14" t="s">
        <v>2438</v>
      </c>
      <c r="C856" s="17" t="s">
        <v>2439</v>
      </c>
      <c r="D856" s="14">
        <v>304428236</v>
      </c>
      <c r="E856" s="17" t="s">
        <v>2440</v>
      </c>
      <c r="F856" s="18">
        <v>30000</v>
      </c>
      <c r="G856" s="19" t="s">
        <v>848</v>
      </c>
      <c r="H856" s="17" t="s">
        <v>853</v>
      </c>
    </row>
    <row r="857" spans="1:8" ht="15.75" x14ac:dyDescent="0.25">
      <c r="A857" s="19">
        <v>852</v>
      </c>
      <c r="B857" s="14" t="s">
        <v>2441</v>
      </c>
      <c r="C857" s="17" t="s">
        <v>2442</v>
      </c>
      <c r="D857" s="14">
        <v>190003851</v>
      </c>
      <c r="E857" s="17" t="s">
        <v>2443</v>
      </c>
      <c r="F857" s="18">
        <v>31368.42</v>
      </c>
      <c r="G857" s="19" t="s">
        <v>848</v>
      </c>
      <c r="H857" s="17" t="s">
        <v>853</v>
      </c>
    </row>
    <row r="858" spans="1:8" ht="31.5" x14ac:dyDescent="0.25">
      <c r="A858" s="19">
        <v>853</v>
      </c>
      <c r="B858" s="14" t="s">
        <v>2444</v>
      </c>
      <c r="C858" s="17" t="s">
        <v>1876</v>
      </c>
      <c r="D858" s="14">
        <v>302433658</v>
      </c>
      <c r="E858" s="17" t="s">
        <v>2445</v>
      </c>
      <c r="F858" s="18">
        <v>9517.43</v>
      </c>
      <c r="G858" s="19" t="s">
        <v>848</v>
      </c>
      <c r="H858" s="17" t="s">
        <v>853</v>
      </c>
    </row>
    <row r="859" spans="1:8" ht="15.75" x14ac:dyDescent="0.25">
      <c r="A859" s="19">
        <v>854</v>
      </c>
      <c r="B859" s="14" t="s">
        <v>2446</v>
      </c>
      <c r="C859" s="17" t="s">
        <v>2447</v>
      </c>
      <c r="D859" s="14">
        <v>125539768</v>
      </c>
      <c r="E859" s="17" t="s">
        <v>2448</v>
      </c>
      <c r="F859" s="18">
        <v>12495</v>
      </c>
      <c r="G859" s="19" t="s">
        <v>848</v>
      </c>
      <c r="H859" s="17" t="s">
        <v>853</v>
      </c>
    </row>
    <row r="860" spans="1:8" ht="15.75" x14ac:dyDescent="0.25">
      <c r="A860" s="19">
        <v>855</v>
      </c>
      <c r="B860" s="14" t="s">
        <v>2449</v>
      </c>
      <c r="C860" s="17" t="s">
        <v>2450</v>
      </c>
      <c r="D860" s="14">
        <v>190000175</v>
      </c>
      <c r="E860" s="17" t="s">
        <v>2451</v>
      </c>
      <c r="F860" s="18">
        <v>11824.05</v>
      </c>
      <c r="G860" s="19" t="s">
        <v>848</v>
      </c>
      <c r="H860" s="17" t="s">
        <v>853</v>
      </c>
    </row>
    <row r="861" spans="1:8" ht="47.25" x14ac:dyDescent="0.25">
      <c r="A861" s="19">
        <v>856</v>
      </c>
      <c r="B861" s="14" t="s">
        <v>2452</v>
      </c>
      <c r="C861" s="17" t="s">
        <v>2453</v>
      </c>
      <c r="D861" s="14" t="s">
        <v>2454</v>
      </c>
      <c r="E861" s="17" t="s">
        <v>2455</v>
      </c>
      <c r="F861" s="18">
        <v>4000</v>
      </c>
      <c r="G861" s="19" t="s">
        <v>848</v>
      </c>
      <c r="H861" s="17" t="s">
        <v>2697</v>
      </c>
    </row>
    <row r="862" spans="1:8" ht="31.5" x14ac:dyDescent="0.25">
      <c r="A862" s="19">
        <v>857</v>
      </c>
      <c r="B862" s="14" t="s">
        <v>2456</v>
      </c>
      <c r="C862" s="17" t="s">
        <v>2457</v>
      </c>
      <c r="D862" s="14">
        <v>191695477</v>
      </c>
      <c r="E862" s="17" t="s">
        <v>2458</v>
      </c>
      <c r="F862" s="18">
        <v>64796.31</v>
      </c>
      <c r="G862" s="19" t="s">
        <v>848</v>
      </c>
      <c r="H862" s="17" t="s">
        <v>2693</v>
      </c>
    </row>
    <row r="863" spans="1:8" ht="31.5" x14ac:dyDescent="0.25">
      <c r="A863" s="19">
        <v>858</v>
      </c>
      <c r="B863" s="14" t="s">
        <v>2459</v>
      </c>
      <c r="C863" s="17" t="s">
        <v>2460</v>
      </c>
      <c r="D863" s="14">
        <v>193475088</v>
      </c>
      <c r="E863" s="17" t="s">
        <v>2461</v>
      </c>
      <c r="F863" s="18">
        <v>22247.200000000001</v>
      </c>
      <c r="G863" s="19" t="s">
        <v>848</v>
      </c>
      <c r="H863" s="17" t="s">
        <v>853</v>
      </c>
    </row>
    <row r="864" spans="1:8" ht="15.75" x14ac:dyDescent="0.25">
      <c r="A864" s="19">
        <v>859</v>
      </c>
      <c r="B864" s="14" t="s">
        <v>2462</v>
      </c>
      <c r="C864" s="17" t="s">
        <v>2463</v>
      </c>
      <c r="D864" s="14">
        <v>191201537</v>
      </c>
      <c r="E864" s="17" t="s">
        <v>2464</v>
      </c>
      <c r="F864" s="18">
        <v>44460</v>
      </c>
      <c r="G864" s="19" t="s">
        <v>848</v>
      </c>
      <c r="H864" s="17" t="s">
        <v>853</v>
      </c>
    </row>
    <row r="865" spans="1:8" ht="15.75" x14ac:dyDescent="0.25">
      <c r="A865" s="19">
        <v>860</v>
      </c>
      <c r="B865" s="14" t="s">
        <v>2465</v>
      </c>
      <c r="C865" s="17" t="s">
        <v>2466</v>
      </c>
      <c r="D865" s="14">
        <v>304025071</v>
      </c>
      <c r="E865" s="17" t="s">
        <v>2467</v>
      </c>
      <c r="F865" s="18">
        <v>6800</v>
      </c>
      <c r="G865" s="19" t="s">
        <v>848</v>
      </c>
      <c r="H865" s="17" t="s">
        <v>853</v>
      </c>
    </row>
    <row r="866" spans="1:8" ht="31.5" x14ac:dyDescent="0.25">
      <c r="A866" s="19">
        <v>861</v>
      </c>
      <c r="B866" s="14" t="s">
        <v>2468</v>
      </c>
      <c r="C866" s="17" t="s">
        <v>2469</v>
      </c>
      <c r="D866" s="14">
        <v>191366567</v>
      </c>
      <c r="E866" s="17" t="s">
        <v>2470</v>
      </c>
      <c r="F866" s="18">
        <v>403620</v>
      </c>
      <c r="G866" s="19" t="s">
        <v>848</v>
      </c>
      <c r="H866" s="17" t="s">
        <v>885</v>
      </c>
    </row>
    <row r="867" spans="1:8" ht="31.5" x14ac:dyDescent="0.25">
      <c r="A867" s="19">
        <v>862</v>
      </c>
      <c r="B867" s="14" t="s">
        <v>2471</v>
      </c>
      <c r="C867" s="17" t="s">
        <v>2472</v>
      </c>
      <c r="D867" s="14">
        <v>302482406</v>
      </c>
      <c r="E867" s="17" t="s">
        <v>2473</v>
      </c>
      <c r="F867" s="18">
        <v>8025</v>
      </c>
      <c r="G867" s="19" t="s">
        <v>848</v>
      </c>
      <c r="H867" s="17" t="s">
        <v>2695</v>
      </c>
    </row>
    <row r="868" spans="1:8" ht="31.5" x14ac:dyDescent="0.25">
      <c r="A868" s="19">
        <v>863</v>
      </c>
      <c r="B868" s="14" t="s">
        <v>2474</v>
      </c>
      <c r="C868" s="17" t="s">
        <v>2475</v>
      </c>
      <c r="D868" s="14">
        <v>302671531</v>
      </c>
      <c r="E868" s="17" t="s">
        <v>2476</v>
      </c>
      <c r="F868" s="18">
        <v>14000</v>
      </c>
      <c r="G868" s="19" t="s">
        <v>848</v>
      </c>
      <c r="H868" s="17" t="s">
        <v>2693</v>
      </c>
    </row>
    <row r="869" spans="1:8" ht="15.75" x14ac:dyDescent="0.25">
      <c r="A869" s="19">
        <v>864</v>
      </c>
      <c r="B869" s="14" t="s">
        <v>2477</v>
      </c>
      <c r="C869" s="17" t="s">
        <v>62</v>
      </c>
      <c r="D869" s="14">
        <v>190773236</v>
      </c>
      <c r="E869" s="17" t="s">
        <v>2478</v>
      </c>
      <c r="F869" s="18">
        <v>50755.7</v>
      </c>
      <c r="G869" s="19" t="s">
        <v>848</v>
      </c>
      <c r="H869" s="17" t="s">
        <v>885</v>
      </c>
    </row>
    <row r="870" spans="1:8" ht="31.5" x14ac:dyDescent="0.25">
      <c r="A870" s="19">
        <v>865</v>
      </c>
      <c r="B870" s="14" t="s">
        <v>2479</v>
      </c>
      <c r="C870" s="17" t="s">
        <v>2480</v>
      </c>
      <c r="D870" s="14">
        <v>123908362</v>
      </c>
      <c r="E870" s="17" t="s">
        <v>2481</v>
      </c>
      <c r="F870" s="18">
        <v>11100</v>
      </c>
      <c r="G870" s="19" t="s">
        <v>848</v>
      </c>
      <c r="H870" s="17" t="s">
        <v>2699</v>
      </c>
    </row>
    <row r="871" spans="1:8" ht="31.5" x14ac:dyDescent="0.25">
      <c r="A871" s="19">
        <v>866</v>
      </c>
      <c r="B871" s="14" t="s">
        <v>2482</v>
      </c>
      <c r="C871" s="17" t="s">
        <v>2483</v>
      </c>
      <c r="D871" s="14">
        <v>304102151</v>
      </c>
      <c r="E871" s="17" t="s">
        <v>2484</v>
      </c>
      <c r="F871" s="18">
        <v>7080</v>
      </c>
      <c r="G871" s="19" t="s">
        <v>848</v>
      </c>
      <c r="H871" s="17" t="s">
        <v>2693</v>
      </c>
    </row>
    <row r="872" spans="1:8" ht="15.75" x14ac:dyDescent="0.25">
      <c r="A872" s="19">
        <v>867</v>
      </c>
      <c r="B872" s="14" t="s">
        <v>2485</v>
      </c>
      <c r="C872" s="17" t="s">
        <v>870</v>
      </c>
      <c r="D872" s="14">
        <v>135599169</v>
      </c>
      <c r="E872" s="17" t="s">
        <v>2486</v>
      </c>
      <c r="F872" s="18">
        <v>34051.5</v>
      </c>
      <c r="G872" s="19" t="s">
        <v>848</v>
      </c>
      <c r="H872" s="17" t="s">
        <v>853</v>
      </c>
    </row>
    <row r="873" spans="1:8" ht="15.75" x14ac:dyDescent="0.25">
      <c r="A873" s="19">
        <v>868</v>
      </c>
      <c r="B873" s="14" t="s">
        <v>2487</v>
      </c>
      <c r="C873" s="17" t="s">
        <v>2488</v>
      </c>
      <c r="D873" s="14">
        <v>190806184</v>
      </c>
      <c r="E873" s="17" t="s">
        <v>2489</v>
      </c>
      <c r="F873" s="18">
        <v>15000</v>
      </c>
      <c r="G873" s="19" t="s">
        <v>848</v>
      </c>
      <c r="H873" s="17" t="s">
        <v>853</v>
      </c>
    </row>
    <row r="874" spans="1:8" ht="31.5" x14ac:dyDescent="0.25">
      <c r="A874" s="19">
        <v>869</v>
      </c>
      <c r="B874" s="14" t="s">
        <v>2490</v>
      </c>
      <c r="C874" s="17" t="s">
        <v>2491</v>
      </c>
      <c r="D874" s="14">
        <v>302600502</v>
      </c>
      <c r="E874" s="17" t="s">
        <v>2492</v>
      </c>
      <c r="F874" s="18">
        <v>9072</v>
      </c>
      <c r="G874" s="19" t="s">
        <v>848</v>
      </c>
      <c r="H874" s="17" t="s">
        <v>853</v>
      </c>
    </row>
    <row r="875" spans="1:8" ht="47.25" x14ac:dyDescent="0.25">
      <c r="A875" s="19">
        <v>870</v>
      </c>
      <c r="B875" s="14" t="s">
        <v>2493</v>
      </c>
      <c r="C875" s="17" t="s">
        <v>2494</v>
      </c>
      <c r="D875" s="14">
        <v>305155961</v>
      </c>
      <c r="E875" s="17" t="s">
        <v>2495</v>
      </c>
      <c r="F875" s="18">
        <v>40000</v>
      </c>
      <c r="G875" s="19" t="s">
        <v>848</v>
      </c>
      <c r="H875" s="17" t="s">
        <v>2696</v>
      </c>
    </row>
    <row r="876" spans="1:8" ht="15.75" x14ac:dyDescent="0.25">
      <c r="A876" s="19">
        <v>871</v>
      </c>
      <c r="B876" s="14" t="s">
        <v>2496</v>
      </c>
      <c r="C876" s="17" t="s">
        <v>1034</v>
      </c>
      <c r="D876" s="14">
        <v>190309410</v>
      </c>
      <c r="E876" s="17" t="s">
        <v>2497</v>
      </c>
      <c r="F876" s="18">
        <v>7682</v>
      </c>
      <c r="G876" s="19" t="s">
        <v>848</v>
      </c>
      <c r="H876" s="17" t="s">
        <v>885</v>
      </c>
    </row>
    <row r="877" spans="1:8" ht="15.75" x14ac:dyDescent="0.25">
      <c r="A877" s="19">
        <v>872</v>
      </c>
      <c r="B877" s="17" t="s">
        <v>2498</v>
      </c>
      <c r="C877" s="17" t="s">
        <v>2499</v>
      </c>
      <c r="D877" s="17">
        <v>191905566</v>
      </c>
      <c r="E877" s="17" t="s">
        <v>2500</v>
      </c>
      <c r="F877" s="24">
        <v>31470</v>
      </c>
      <c r="G877" s="25" t="s">
        <v>12</v>
      </c>
      <c r="H877" s="23"/>
    </row>
    <row r="878" spans="1:8" ht="47.25" x14ac:dyDescent="0.25">
      <c r="A878" s="19">
        <v>873</v>
      </c>
      <c r="B878" s="17" t="s">
        <v>2501</v>
      </c>
      <c r="C878" s="17" t="s">
        <v>2502</v>
      </c>
      <c r="D878" s="17">
        <v>304049033</v>
      </c>
      <c r="E878" s="17" t="s">
        <v>2503</v>
      </c>
      <c r="F878" s="24">
        <v>139806</v>
      </c>
      <c r="G878" s="25" t="s">
        <v>12</v>
      </c>
      <c r="H878" s="23"/>
    </row>
    <row r="879" spans="1:8" ht="15.75" x14ac:dyDescent="0.25">
      <c r="A879" s="19">
        <v>874</v>
      </c>
      <c r="B879" s="17" t="s">
        <v>2504</v>
      </c>
      <c r="C879" s="17" t="s">
        <v>1907</v>
      </c>
      <c r="D879" s="17">
        <v>191978767</v>
      </c>
      <c r="E879" s="17" t="s">
        <v>2505</v>
      </c>
      <c r="F879" s="24">
        <v>6950</v>
      </c>
      <c r="G879" s="25" t="s">
        <v>12</v>
      </c>
      <c r="H879" s="23"/>
    </row>
    <row r="880" spans="1:8" ht="31.5" x14ac:dyDescent="0.25">
      <c r="A880" s="19">
        <v>875</v>
      </c>
      <c r="B880" s="17" t="s">
        <v>2506</v>
      </c>
      <c r="C880" s="17" t="s">
        <v>456</v>
      </c>
      <c r="D880" s="17">
        <v>303918881</v>
      </c>
      <c r="E880" s="17" t="s">
        <v>2507</v>
      </c>
      <c r="F880" s="24">
        <v>3450</v>
      </c>
      <c r="G880" s="25" t="s">
        <v>12</v>
      </c>
      <c r="H880" s="23"/>
    </row>
    <row r="881" spans="1:8" ht="15.75" x14ac:dyDescent="0.25">
      <c r="A881" s="19">
        <v>876</v>
      </c>
      <c r="B881" s="17" t="s">
        <v>2508</v>
      </c>
      <c r="C881" s="17" t="s">
        <v>2509</v>
      </c>
      <c r="D881" s="17">
        <v>303204395</v>
      </c>
      <c r="E881" s="17" t="s">
        <v>2510</v>
      </c>
      <c r="F881" s="24">
        <v>110070</v>
      </c>
      <c r="G881" s="25" t="s">
        <v>12</v>
      </c>
      <c r="H881" s="23"/>
    </row>
    <row r="882" spans="1:8" ht="15.75" x14ac:dyDescent="0.25">
      <c r="A882" s="19">
        <v>877</v>
      </c>
      <c r="B882" s="17" t="s">
        <v>2511</v>
      </c>
      <c r="C882" s="17" t="s">
        <v>740</v>
      </c>
      <c r="D882" s="17">
        <v>304852929</v>
      </c>
      <c r="E882" s="17" t="s">
        <v>2512</v>
      </c>
      <c r="F882" s="24">
        <v>54680</v>
      </c>
      <c r="G882" s="25" t="s">
        <v>12</v>
      </c>
      <c r="H882" s="23"/>
    </row>
    <row r="883" spans="1:8" ht="15.75" x14ac:dyDescent="0.25">
      <c r="A883" s="19">
        <v>878</v>
      </c>
      <c r="B883" s="17" t="s">
        <v>2513</v>
      </c>
      <c r="C883" s="17" t="s">
        <v>2120</v>
      </c>
      <c r="D883" s="17">
        <v>190651759</v>
      </c>
      <c r="E883" s="17" t="s">
        <v>2514</v>
      </c>
      <c r="F883" s="24">
        <v>32120</v>
      </c>
      <c r="G883" s="25" t="s">
        <v>12</v>
      </c>
      <c r="H883" s="23"/>
    </row>
    <row r="884" spans="1:8" ht="31.5" x14ac:dyDescent="0.25">
      <c r="A884" s="19">
        <v>879</v>
      </c>
      <c r="B884" s="17" t="s">
        <v>2515</v>
      </c>
      <c r="C884" s="17" t="s">
        <v>403</v>
      </c>
      <c r="D884" s="17">
        <v>301850606</v>
      </c>
      <c r="E884" s="17" t="s">
        <v>2516</v>
      </c>
      <c r="F884" s="24">
        <v>250154</v>
      </c>
      <c r="G884" s="25" t="s">
        <v>12</v>
      </c>
      <c r="H884" s="23"/>
    </row>
    <row r="885" spans="1:8" ht="15.75" x14ac:dyDescent="0.25">
      <c r="A885" s="19">
        <v>880</v>
      </c>
      <c r="B885" s="17" t="s">
        <v>2517</v>
      </c>
      <c r="C885" s="17" t="s">
        <v>2518</v>
      </c>
      <c r="D885" s="17">
        <v>304232401</v>
      </c>
      <c r="E885" s="17" t="s">
        <v>2519</v>
      </c>
      <c r="F885" s="24">
        <v>25756</v>
      </c>
      <c r="G885" s="25" t="s">
        <v>12</v>
      </c>
      <c r="H885" s="23"/>
    </row>
    <row r="886" spans="1:8" ht="31.5" x14ac:dyDescent="0.25">
      <c r="A886" s="19">
        <v>881</v>
      </c>
      <c r="B886" s="17" t="s">
        <v>2520</v>
      </c>
      <c r="C886" s="17" t="s">
        <v>2521</v>
      </c>
      <c r="D886" s="17" t="s">
        <v>2522</v>
      </c>
      <c r="E886" s="17" t="s">
        <v>2523</v>
      </c>
      <c r="F886" s="24">
        <v>178421.73</v>
      </c>
      <c r="G886" s="25" t="s">
        <v>12</v>
      </c>
      <c r="H886" s="23"/>
    </row>
    <row r="887" spans="1:8" ht="15.75" x14ac:dyDescent="0.25">
      <c r="A887" s="19">
        <v>882</v>
      </c>
      <c r="B887" s="17" t="s">
        <v>2524</v>
      </c>
      <c r="C887" s="17" t="s">
        <v>2525</v>
      </c>
      <c r="D887" s="17">
        <v>191931917</v>
      </c>
      <c r="E887" s="17" t="s">
        <v>2526</v>
      </c>
      <c r="F887" s="24">
        <v>9000</v>
      </c>
      <c r="G887" s="25" t="s">
        <v>12</v>
      </c>
      <c r="H887" s="23"/>
    </row>
    <row r="888" spans="1:8" ht="15.75" x14ac:dyDescent="0.25">
      <c r="A888" s="19">
        <v>883</v>
      </c>
      <c r="B888" s="17" t="s">
        <v>2527</v>
      </c>
      <c r="C888" s="17" t="s">
        <v>2528</v>
      </c>
      <c r="D888" s="17">
        <v>302756540</v>
      </c>
      <c r="E888" s="17" t="s">
        <v>2529</v>
      </c>
      <c r="F888" s="24">
        <v>7720</v>
      </c>
      <c r="G888" s="25" t="s">
        <v>12</v>
      </c>
      <c r="H888" s="23"/>
    </row>
    <row r="889" spans="1:8" ht="47.25" x14ac:dyDescent="0.25">
      <c r="A889" s="19">
        <v>884</v>
      </c>
      <c r="B889" s="17" t="s">
        <v>2530</v>
      </c>
      <c r="C889" s="17" t="s">
        <v>260</v>
      </c>
      <c r="D889" s="17">
        <v>125871845</v>
      </c>
      <c r="E889" s="17" t="s">
        <v>2531</v>
      </c>
      <c r="F889" s="24">
        <v>8730</v>
      </c>
      <c r="G889" s="25" t="s">
        <v>12</v>
      </c>
      <c r="H889" s="23"/>
    </row>
    <row r="890" spans="1:8" ht="15.75" x14ac:dyDescent="0.25">
      <c r="A890" s="19">
        <v>885</v>
      </c>
      <c r="B890" s="17" t="s">
        <v>2532</v>
      </c>
      <c r="C890" s="17" t="s">
        <v>231</v>
      </c>
      <c r="D890" s="17">
        <v>304140351</v>
      </c>
      <c r="E890" s="17" t="s">
        <v>2533</v>
      </c>
      <c r="F890" s="24">
        <v>12690</v>
      </c>
      <c r="G890" s="25" t="s">
        <v>12</v>
      </c>
      <c r="H890" s="23"/>
    </row>
    <row r="891" spans="1:8" ht="15.75" x14ac:dyDescent="0.25">
      <c r="A891" s="19">
        <v>886</v>
      </c>
      <c r="B891" s="17" t="s">
        <v>2534</v>
      </c>
      <c r="C891" s="17" t="s">
        <v>257</v>
      </c>
      <c r="D891" s="17">
        <v>304828732</v>
      </c>
      <c r="E891" s="17" t="s">
        <v>2535</v>
      </c>
      <c r="F891" s="24">
        <v>27665.599999999999</v>
      </c>
      <c r="G891" s="25" t="s">
        <v>12</v>
      </c>
      <c r="H891" s="23"/>
    </row>
    <row r="892" spans="1:8" ht="15.75" x14ac:dyDescent="0.25">
      <c r="A892" s="19">
        <v>887</v>
      </c>
      <c r="B892" s="17" t="s">
        <v>2536</v>
      </c>
      <c r="C892" s="17" t="s">
        <v>2537</v>
      </c>
      <c r="D892" s="17">
        <v>304747967</v>
      </c>
      <c r="E892" s="17" t="s">
        <v>2538</v>
      </c>
      <c r="F892" s="24">
        <v>20792</v>
      </c>
      <c r="G892" s="25" t="s">
        <v>12</v>
      </c>
      <c r="H892" s="23"/>
    </row>
    <row r="893" spans="1:8" ht="31.5" x14ac:dyDescent="0.25">
      <c r="A893" s="19">
        <v>888</v>
      </c>
      <c r="B893" s="17" t="s">
        <v>2539</v>
      </c>
      <c r="C893" s="17" t="s">
        <v>105</v>
      </c>
      <c r="D893" s="17">
        <v>305046403</v>
      </c>
      <c r="E893" s="17" t="s">
        <v>2540</v>
      </c>
      <c r="F893" s="24">
        <v>51785</v>
      </c>
      <c r="G893" s="25" t="s">
        <v>12</v>
      </c>
      <c r="H893" s="23"/>
    </row>
    <row r="894" spans="1:8" ht="31.5" x14ac:dyDescent="0.25">
      <c r="A894" s="19">
        <v>889</v>
      </c>
      <c r="B894" s="17" t="s">
        <v>2541</v>
      </c>
      <c r="C894" s="17" t="s">
        <v>2542</v>
      </c>
      <c r="D894" s="17">
        <v>191683844</v>
      </c>
      <c r="E894" s="17" t="s">
        <v>2543</v>
      </c>
      <c r="F894" s="24">
        <v>11966.5</v>
      </c>
      <c r="G894" s="25" t="s">
        <v>12</v>
      </c>
      <c r="H894" s="23"/>
    </row>
    <row r="895" spans="1:8" ht="31.5" x14ac:dyDescent="0.25">
      <c r="A895" s="19">
        <v>890</v>
      </c>
      <c r="B895" s="17" t="s">
        <v>2544</v>
      </c>
      <c r="C895" s="17" t="s">
        <v>2545</v>
      </c>
      <c r="D895" s="17">
        <v>302998789</v>
      </c>
      <c r="E895" s="17" t="s">
        <v>2546</v>
      </c>
      <c r="F895" s="24">
        <v>29900</v>
      </c>
      <c r="G895" s="25" t="s">
        <v>12</v>
      </c>
      <c r="H895" s="23"/>
    </row>
    <row r="896" spans="1:8" ht="31.5" x14ac:dyDescent="0.25">
      <c r="A896" s="19">
        <v>891</v>
      </c>
      <c r="B896" s="17" t="s">
        <v>2547</v>
      </c>
      <c r="C896" s="17" t="s">
        <v>2548</v>
      </c>
      <c r="D896" s="17">
        <v>193179655</v>
      </c>
      <c r="E896" s="17" t="s">
        <v>2549</v>
      </c>
      <c r="F896" s="24">
        <v>4402.66</v>
      </c>
      <c r="G896" s="25" t="s">
        <v>12</v>
      </c>
      <c r="H896" s="23"/>
    </row>
    <row r="897" spans="1:8" ht="31.5" x14ac:dyDescent="0.25">
      <c r="A897" s="19">
        <v>892</v>
      </c>
      <c r="B897" s="17" t="s">
        <v>2550</v>
      </c>
      <c r="C897" s="17" t="s">
        <v>491</v>
      </c>
      <c r="D897" s="17">
        <v>302498620</v>
      </c>
      <c r="E897" s="17" t="s">
        <v>2551</v>
      </c>
      <c r="F897" s="24">
        <v>7760</v>
      </c>
      <c r="G897" s="25" t="s">
        <v>12</v>
      </c>
      <c r="H897" s="23"/>
    </row>
    <row r="898" spans="1:8" ht="15.75" x14ac:dyDescent="0.25">
      <c r="A898" s="19">
        <v>893</v>
      </c>
      <c r="B898" s="17" t="s">
        <v>2552</v>
      </c>
      <c r="C898" s="17" t="s">
        <v>2553</v>
      </c>
      <c r="D898" s="17">
        <v>301517530</v>
      </c>
      <c r="E898" s="17" t="s">
        <v>2554</v>
      </c>
      <c r="F898" s="24">
        <v>30340</v>
      </c>
      <c r="G898" s="25" t="s">
        <v>12</v>
      </c>
      <c r="H898" s="23"/>
    </row>
    <row r="899" spans="1:8" ht="31.5" x14ac:dyDescent="0.25">
      <c r="A899" s="19">
        <v>894</v>
      </c>
      <c r="B899" s="17" t="s">
        <v>2555</v>
      </c>
      <c r="C899" s="17" t="s">
        <v>2022</v>
      </c>
      <c r="D899" s="17">
        <v>304848628</v>
      </c>
      <c r="E899" s="17" t="s">
        <v>2556</v>
      </c>
      <c r="F899" s="24">
        <v>18243.36</v>
      </c>
      <c r="G899" s="25" t="s">
        <v>12</v>
      </c>
      <c r="H899" s="23"/>
    </row>
    <row r="900" spans="1:8" ht="15.75" x14ac:dyDescent="0.25">
      <c r="A900" s="19">
        <v>895</v>
      </c>
      <c r="B900" s="17" t="s">
        <v>2557</v>
      </c>
      <c r="C900" s="17" t="s">
        <v>2558</v>
      </c>
      <c r="D900" s="17">
        <v>190733284</v>
      </c>
      <c r="E900" s="17" t="s">
        <v>2559</v>
      </c>
      <c r="F900" s="24">
        <v>16147</v>
      </c>
      <c r="G900" s="25" t="s">
        <v>12</v>
      </c>
      <c r="H900" s="23"/>
    </row>
    <row r="901" spans="1:8" ht="31.5" x14ac:dyDescent="0.25">
      <c r="A901" s="19">
        <v>896</v>
      </c>
      <c r="B901" s="17" t="s">
        <v>2560</v>
      </c>
      <c r="C901" s="17" t="s">
        <v>1380</v>
      </c>
      <c r="D901" s="17">
        <v>304711177</v>
      </c>
      <c r="E901" s="17" t="s">
        <v>2561</v>
      </c>
      <c r="F901" s="24">
        <v>7631</v>
      </c>
      <c r="G901" s="25" t="s">
        <v>12</v>
      </c>
      <c r="H901" s="23"/>
    </row>
    <row r="902" spans="1:8" ht="47.25" x14ac:dyDescent="0.25">
      <c r="A902" s="19">
        <v>897</v>
      </c>
      <c r="B902" s="17" t="s">
        <v>2562</v>
      </c>
      <c r="C902" s="17" t="s">
        <v>669</v>
      </c>
      <c r="D902" s="17">
        <v>304759923</v>
      </c>
      <c r="E902" s="17" t="s">
        <v>2563</v>
      </c>
      <c r="F902" s="24">
        <v>49955</v>
      </c>
      <c r="G902" s="25" t="s">
        <v>12</v>
      </c>
      <c r="H902" s="23"/>
    </row>
    <row r="903" spans="1:8" ht="47.25" x14ac:dyDescent="0.25">
      <c r="A903" s="19">
        <v>898</v>
      </c>
      <c r="B903" s="17" t="s">
        <v>2564</v>
      </c>
      <c r="C903" s="17" t="s">
        <v>1961</v>
      </c>
      <c r="D903" s="17">
        <v>302746375</v>
      </c>
      <c r="E903" s="17" t="s">
        <v>2565</v>
      </c>
      <c r="F903" s="24">
        <v>24500</v>
      </c>
      <c r="G903" s="25" t="s">
        <v>12</v>
      </c>
      <c r="H903" s="23"/>
    </row>
    <row r="904" spans="1:8" ht="15.75" x14ac:dyDescent="0.25">
      <c r="A904" s="19">
        <v>899</v>
      </c>
      <c r="B904" s="17" t="s">
        <v>2566</v>
      </c>
      <c r="C904" s="17" t="s">
        <v>2262</v>
      </c>
      <c r="D904" s="17">
        <v>190738598</v>
      </c>
      <c r="E904" s="17" t="s">
        <v>2567</v>
      </c>
      <c r="F904" s="24">
        <v>7000</v>
      </c>
      <c r="G904" s="25" t="s">
        <v>12</v>
      </c>
      <c r="H904" s="23"/>
    </row>
    <row r="905" spans="1:8" ht="15.75" x14ac:dyDescent="0.25">
      <c r="A905" s="19">
        <v>900</v>
      </c>
      <c r="B905" s="17" t="s">
        <v>2568</v>
      </c>
      <c r="C905" s="17" t="s">
        <v>111</v>
      </c>
      <c r="D905" s="17">
        <v>135889642</v>
      </c>
      <c r="E905" s="17" t="s">
        <v>2569</v>
      </c>
      <c r="F905" s="24">
        <v>6500</v>
      </c>
      <c r="G905" s="25" t="s">
        <v>12</v>
      </c>
      <c r="H905" s="23"/>
    </row>
    <row r="906" spans="1:8" ht="15.75" x14ac:dyDescent="0.25">
      <c r="A906" s="19">
        <v>901</v>
      </c>
      <c r="B906" s="17" t="s">
        <v>2570</v>
      </c>
      <c r="C906" s="17" t="s">
        <v>530</v>
      </c>
      <c r="D906" s="17">
        <v>195779848</v>
      </c>
      <c r="E906" s="17" t="s">
        <v>2571</v>
      </c>
      <c r="F906" s="24">
        <v>5000</v>
      </c>
      <c r="G906" s="25" t="s">
        <v>12</v>
      </c>
      <c r="H906" s="23"/>
    </row>
    <row r="907" spans="1:8" ht="31.5" x14ac:dyDescent="0.25">
      <c r="A907" s="19">
        <v>902</v>
      </c>
      <c r="B907" s="17" t="s">
        <v>2572</v>
      </c>
      <c r="C907" s="17" t="s">
        <v>1510</v>
      </c>
      <c r="D907" s="17">
        <v>300602141</v>
      </c>
      <c r="E907" s="17" t="s">
        <v>2573</v>
      </c>
      <c r="F907" s="24">
        <v>9000</v>
      </c>
      <c r="G907" s="25" t="s">
        <v>12</v>
      </c>
      <c r="H907" s="23"/>
    </row>
    <row r="908" spans="1:8" ht="15.75" x14ac:dyDescent="0.25">
      <c r="A908" s="19">
        <v>903</v>
      </c>
      <c r="B908" s="17" t="s">
        <v>2574</v>
      </c>
      <c r="C908" s="17" t="s">
        <v>1270</v>
      </c>
      <c r="D908" s="17">
        <v>150161797</v>
      </c>
      <c r="E908" s="17" t="s">
        <v>2529</v>
      </c>
      <c r="F908" s="24">
        <v>7600</v>
      </c>
      <c r="G908" s="25" t="s">
        <v>12</v>
      </c>
      <c r="H908" s="23"/>
    </row>
    <row r="909" spans="1:8" ht="31.5" x14ac:dyDescent="0.25">
      <c r="A909" s="19">
        <v>904</v>
      </c>
      <c r="B909" s="17" t="s">
        <v>2575</v>
      </c>
      <c r="C909" s="17" t="s">
        <v>2576</v>
      </c>
      <c r="D909" s="17">
        <v>300055868</v>
      </c>
      <c r="E909" s="17" t="s">
        <v>2577</v>
      </c>
      <c r="F909" s="24">
        <v>26446</v>
      </c>
      <c r="G909" s="25" t="s">
        <v>12</v>
      </c>
      <c r="H909" s="23"/>
    </row>
    <row r="910" spans="1:8" ht="31.5" x14ac:dyDescent="0.25">
      <c r="A910" s="19">
        <v>905</v>
      </c>
      <c r="B910" s="17" t="s">
        <v>2578</v>
      </c>
      <c r="C910" s="17" t="s">
        <v>1918</v>
      </c>
      <c r="D910" s="17">
        <v>111951530</v>
      </c>
      <c r="E910" s="17" t="s">
        <v>2579</v>
      </c>
      <c r="F910" s="24">
        <v>135846.31</v>
      </c>
      <c r="G910" s="25" t="s">
        <v>12</v>
      </c>
      <c r="H910" s="23"/>
    </row>
    <row r="911" spans="1:8" ht="31.5" x14ac:dyDescent="0.25">
      <c r="A911" s="19">
        <v>906</v>
      </c>
      <c r="B911" s="17" t="s">
        <v>2580</v>
      </c>
      <c r="C911" s="17" t="s">
        <v>1602</v>
      </c>
      <c r="D911" s="17">
        <v>191587590</v>
      </c>
      <c r="E911" s="17" t="s">
        <v>2581</v>
      </c>
      <c r="F911" s="24">
        <v>7300</v>
      </c>
      <c r="G911" s="25" t="s">
        <v>12</v>
      </c>
      <c r="H911" s="23"/>
    </row>
    <row r="912" spans="1:8" ht="31.5" x14ac:dyDescent="0.25">
      <c r="A912" s="19">
        <v>907</v>
      </c>
      <c r="B912" s="17" t="s">
        <v>2582</v>
      </c>
      <c r="C912" s="17" t="s">
        <v>1544</v>
      </c>
      <c r="D912" s="17">
        <v>304915870</v>
      </c>
      <c r="E912" s="17" t="s">
        <v>2583</v>
      </c>
      <c r="F912" s="24">
        <v>14670</v>
      </c>
      <c r="G912" s="25" t="s">
        <v>12</v>
      </c>
      <c r="H912" s="23"/>
    </row>
    <row r="913" spans="1:8" ht="31.5" x14ac:dyDescent="0.25">
      <c r="A913" s="19">
        <v>908</v>
      </c>
      <c r="B913" s="17" t="s">
        <v>2584</v>
      </c>
      <c r="C913" s="17" t="s">
        <v>2585</v>
      </c>
      <c r="D913" s="17">
        <v>190727235</v>
      </c>
      <c r="E913" s="17" t="s">
        <v>2586</v>
      </c>
      <c r="F913" s="24">
        <v>74767</v>
      </c>
      <c r="G913" s="25" t="s">
        <v>12</v>
      </c>
      <c r="H913" s="23"/>
    </row>
    <row r="914" spans="1:8" ht="15.75" x14ac:dyDescent="0.25">
      <c r="A914" s="19">
        <v>909</v>
      </c>
      <c r="B914" s="17" t="s">
        <v>2587</v>
      </c>
      <c r="C914" s="17" t="s">
        <v>2588</v>
      </c>
      <c r="D914" s="17">
        <v>110889086</v>
      </c>
      <c r="E914" s="17" t="s">
        <v>2589</v>
      </c>
      <c r="F914" s="24">
        <v>59170</v>
      </c>
      <c r="G914" s="25" t="s">
        <v>12</v>
      </c>
      <c r="H914" s="23"/>
    </row>
    <row r="915" spans="1:8" ht="47.25" x14ac:dyDescent="0.25">
      <c r="A915" s="19">
        <v>910</v>
      </c>
      <c r="B915" s="17" t="s">
        <v>2590</v>
      </c>
      <c r="C915" s="17" t="s">
        <v>2187</v>
      </c>
      <c r="D915" s="17">
        <v>125091368</v>
      </c>
      <c r="E915" s="17" t="s">
        <v>2591</v>
      </c>
      <c r="F915" s="24">
        <v>49760</v>
      </c>
      <c r="G915" s="25" t="s">
        <v>12</v>
      </c>
      <c r="H915" s="23"/>
    </row>
    <row r="916" spans="1:8" ht="15.75" x14ac:dyDescent="0.25">
      <c r="A916" s="19">
        <v>911</v>
      </c>
      <c r="B916" s="17" t="s">
        <v>2592</v>
      </c>
      <c r="C916" s="17" t="s">
        <v>1578</v>
      </c>
      <c r="D916" s="17">
        <v>304453848</v>
      </c>
      <c r="E916" s="17" t="s">
        <v>2593</v>
      </c>
      <c r="F916" s="24">
        <v>25900</v>
      </c>
      <c r="G916" s="25" t="s">
        <v>12</v>
      </c>
      <c r="H916" s="23"/>
    </row>
    <row r="917" spans="1:8" ht="15.75" x14ac:dyDescent="0.25">
      <c r="A917" s="19">
        <v>912</v>
      </c>
      <c r="B917" s="17" t="s">
        <v>2594</v>
      </c>
      <c r="C917" s="17" t="s">
        <v>2595</v>
      </c>
      <c r="D917" s="17">
        <v>304458090</v>
      </c>
      <c r="E917" s="17" t="s">
        <v>2596</v>
      </c>
      <c r="F917" s="24">
        <v>21700</v>
      </c>
      <c r="G917" s="25" t="s">
        <v>12</v>
      </c>
      <c r="H917" s="23"/>
    </row>
    <row r="918" spans="1:8" ht="31.5" x14ac:dyDescent="0.25">
      <c r="A918" s="19">
        <v>913</v>
      </c>
      <c r="B918" s="17" t="s">
        <v>2597</v>
      </c>
      <c r="C918" s="17" t="s">
        <v>2598</v>
      </c>
      <c r="D918" s="17">
        <v>304296375</v>
      </c>
      <c r="E918" s="17" t="s">
        <v>2599</v>
      </c>
      <c r="F918" s="24">
        <v>14830</v>
      </c>
      <c r="G918" s="25" t="s">
        <v>12</v>
      </c>
      <c r="H918" s="23"/>
    </row>
    <row r="919" spans="1:8" ht="31.5" x14ac:dyDescent="0.25">
      <c r="A919" s="19">
        <v>914</v>
      </c>
      <c r="B919" s="17" t="s">
        <v>2600</v>
      </c>
      <c r="C919" s="17" t="s">
        <v>2601</v>
      </c>
      <c r="D919" s="17">
        <v>304973980</v>
      </c>
      <c r="E919" s="17" t="s">
        <v>2602</v>
      </c>
      <c r="F919" s="24">
        <v>17900</v>
      </c>
      <c r="G919" s="25" t="s">
        <v>12</v>
      </c>
      <c r="H919" s="23"/>
    </row>
    <row r="920" spans="1:8" ht="15.75" x14ac:dyDescent="0.25">
      <c r="A920" s="19">
        <v>915</v>
      </c>
      <c r="B920" s="17" t="s">
        <v>2603</v>
      </c>
      <c r="C920" s="17" t="s">
        <v>647</v>
      </c>
      <c r="D920" s="17">
        <v>300787430</v>
      </c>
      <c r="E920" s="17" t="s">
        <v>2604</v>
      </c>
      <c r="F920" s="24">
        <v>9000</v>
      </c>
      <c r="G920" s="25" t="s">
        <v>12</v>
      </c>
      <c r="H920" s="23"/>
    </row>
    <row r="921" spans="1:8" ht="15.75" x14ac:dyDescent="0.25">
      <c r="A921" s="19">
        <v>916</v>
      </c>
      <c r="B921" s="17" t="s">
        <v>2605</v>
      </c>
      <c r="C921" s="17" t="s">
        <v>717</v>
      </c>
      <c r="D921" s="17">
        <v>191716537</v>
      </c>
      <c r="E921" s="17" t="s">
        <v>2606</v>
      </c>
      <c r="F921" s="24">
        <v>11556.6</v>
      </c>
      <c r="G921" s="25" t="s">
        <v>12</v>
      </c>
      <c r="H921" s="23"/>
    </row>
    <row r="922" spans="1:8" ht="31.5" x14ac:dyDescent="0.25">
      <c r="A922" s="19">
        <v>917</v>
      </c>
      <c r="B922" s="17" t="s">
        <v>2607</v>
      </c>
      <c r="C922" s="17" t="s">
        <v>1498</v>
      </c>
      <c r="D922" s="17">
        <v>191927648</v>
      </c>
      <c r="E922" s="17" t="s">
        <v>2608</v>
      </c>
      <c r="F922" s="24">
        <v>23850</v>
      </c>
      <c r="G922" s="25" t="s">
        <v>12</v>
      </c>
      <c r="H922" s="23"/>
    </row>
    <row r="923" spans="1:8" ht="31.5" x14ac:dyDescent="0.25">
      <c r="A923" s="19">
        <v>918</v>
      </c>
      <c r="B923" s="17" t="s">
        <v>2609</v>
      </c>
      <c r="C923" s="17" t="s">
        <v>2346</v>
      </c>
      <c r="D923" s="17">
        <v>301511755</v>
      </c>
      <c r="E923" s="17" t="s">
        <v>2610</v>
      </c>
      <c r="F923" s="24">
        <v>8900</v>
      </c>
      <c r="G923" s="25" t="s">
        <v>12</v>
      </c>
      <c r="H923" s="23"/>
    </row>
    <row r="924" spans="1:8" ht="15.75" x14ac:dyDescent="0.25">
      <c r="A924" s="19">
        <v>919</v>
      </c>
      <c r="B924" s="17" t="s">
        <v>2611</v>
      </c>
      <c r="C924" s="17" t="s">
        <v>2211</v>
      </c>
      <c r="D924" s="17" t="s">
        <v>2612</v>
      </c>
      <c r="E924" s="17" t="s">
        <v>2613</v>
      </c>
      <c r="F924" s="24">
        <v>12579</v>
      </c>
      <c r="G924" s="25" t="s">
        <v>12</v>
      </c>
      <c r="H924" s="23"/>
    </row>
    <row r="925" spans="1:8" ht="31.5" x14ac:dyDescent="0.25">
      <c r="A925" s="19">
        <v>920</v>
      </c>
      <c r="B925" s="17" t="s">
        <v>2614</v>
      </c>
      <c r="C925" s="17" t="s">
        <v>581</v>
      </c>
      <c r="D925" s="17">
        <v>300091832</v>
      </c>
      <c r="E925" s="17" t="s">
        <v>2615</v>
      </c>
      <c r="F925" s="24">
        <v>26797.5</v>
      </c>
      <c r="G925" s="25" t="s">
        <v>12</v>
      </c>
      <c r="H925" s="23"/>
    </row>
    <row r="926" spans="1:8" ht="31.5" x14ac:dyDescent="0.25">
      <c r="A926" s="19">
        <v>921</v>
      </c>
      <c r="B926" s="17" t="s">
        <v>2616</v>
      </c>
      <c r="C926" s="17" t="s">
        <v>2617</v>
      </c>
      <c r="D926" s="17">
        <v>302460160</v>
      </c>
      <c r="E926" s="17" t="s">
        <v>2618</v>
      </c>
      <c r="F926" s="24">
        <v>47130</v>
      </c>
      <c r="G926" s="25" t="s">
        <v>12</v>
      </c>
      <c r="H926" s="23"/>
    </row>
    <row r="927" spans="1:8" ht="15.75" x14ac:dyDescent="0.25">
      <c r="A927" s="19">
        <v>922</v>
      </c>
      <c r="B927" s="17" t="s">
        <v>2619</v>
      </c>
      <c r="C927" s="17" t="s">
        <v>2334</v>
      </c>
      <c r="D927" s="17">
        <v>303225845</v>
      </c>
      <c r="E927" s="17" t="s">
        <v>2620</v>
      </c>
      <c r="F927" s="24">
        <v>41980</v>
      </c>
      <c r="G927" s="25" t="s">
        <v>12</v>
      </c>
      <c r="H927" s="23"/>
    </row>
    <row r="928" spans="1:8" ht="15.75" x14ac:dyDescent="0.25">
      <c r="A928" s="19">
        <v>923</v>
      </c>
      <c r="B928" s="17" t="s">
        <v>2621</v>
      </c>
      <c r="C928" s="17" t="s">
        <v>1642</v>
      </c>
      <c r="D928" s="17">
        <v>190685619</v>
      </c>
      <c r="E928" s="17" t="s">
        <v>2622</v>
      </c>
      <c r="F928" s="24">
        <v>3720</v>
      </c>
      <c r="G928" s="25" t="s">
        <v>12</v>
      </c>
      <c r="H928" s="23"/>
    </row>
    <row r="929" spans="1:8" ht="31.5" x14ac:dyDescent="0.25">
      <c r="A929" s="19">
        <v>924</v>
      </c>
      <c r="B929" s="17" t="s">
        <v>2623</v>
      </c>
      <c r="C929" s="17" t="s">
        <v>2624</v>
      </c>
      <c r="D929" s="17">
        <v>304097811</v>
      </c>
      <c r="E929" s="17" t="s">
        <v>2625</v>
      </c>
      <c r="F929" s="24">
        <v>16700</v>
      </c>
      <c r="G929" s="25" t="s">
        <v>12</v>
      </c>
      <c r="H929" s="23"/>
    </row>
    <row r="930" spans="1:8" ht="15.75" x14ac:dyDescent="0.25">
      <c r="A930" s="19">
        <v>925</v>
      </c>
      <c r="B930" s="17" t="s">
        <v>2626</v>
      </c>
      <c r="C930" s="17" t="s">
        <v>2208</v>
      </c>
      <c r="D930" s="17">
        <v>191364897</v>
      </c>
      <c r="E930" s="17" t="s">
        <v>2627</v>
      </c>
      <c r="F930" s="24">
        <v>20424</v>
      </c>
      <c r="G930" s="25" t="s">
        <v>12</v>
      </c>
      <c r="H930" s="23"/>
    </row>
    <row r="931" spans="1:8" ht="15.75" x14ac:dyDescent="0.25">
      <c r="A931" s="19">
        <v>926</v>
      </c>
      <c r="B931" s="17" t="s">
        <v>2628</v>
      </c>
      <c r="C931" s="17" t="s">
        <v>2320</v>
      </c>
      <c r="D931" s="17">
        <v>301558776</v>
      </c>
      <c r="E931" s="17" t="s">
        <v>2629</v>
      </c>
      <c r="F931" s="24">
        <v>7795</v>
      </c>
      <c r="G931" s="25" t="s">
        <v>12</v>
      </c>
      <c r="H931" s="23"/>
    </row>
    <row r="932" spans="1:8" ht="31.5" x14ac:dyDescent="0.25">
      <c r="A932" s="19">
        <v>927</v>
      </c>
      <c r="B932" s="17" t="s">
        <v>2630</v>
      </c>
      <c r="C932" s="17" t="s">
        <v>2631</v>
      </c>
      <c r="D932" s="17">
        <v>302317340</v>
      </c>
      <c r="E932" s="17" t="s">
        <v>2632</v>
      </c>
      <c r="F932" s="24">
        <v>31020</v>
      </c>
      <c r="G932" s="25" t="s">
        <v>12</v>
      </c>
      <c r="H932" s="23"/>
    </row>
    <row r="933" spans="1:8" ht="31.5" x14ac:dyDescent="0.25">
      <c r="A933" s="19">
        <v>928</v>
      </c>
      <c r="B933" s="17" t="s">
        <v>2633</v>
      </c>
      <c r="C933" s="17" t="s">
        <v>2634</v>
      </c>
      <c r="D933" s="17">
        <v>135899750</v>
      </c>
      <c r="E933" s="17" t="s">
        <v>2635</v>
      </c>
      <c r="F933" s="24">
        <v>95706</v>
      </c>
      <c r="G933" s="25" t="s">
        <v>12</v>
      </c>
      <c r="H933" s="23"/>
    </row>
    <row r="934" spans="1:8" ht="15.75" x14ac:dyDescent="0.25">
      <c r="A934" s="19">
        <v>929</v>
      </c>
      <c r="B934" s="17" t="s">
        <v>2636</v>
      </c>
      <c r="C934" s="17" t="s">
        <v>2637</v>
      </c>
      <c r="D934" s="17">
        <v>303446480</v>
      </c>
      <c r="E934" s="17" t="s">
        <v>2638</v>
      </c>
      <c r="F934" s="24">
        <v>26185</v>
      </c>
      <c r="G934" s="25" t="s">
        <v>12</v>
      </c>
      <c r="H934" s="23"/>
    </row>
    <row r="935" spans="1:8" ht="15.75" x14ac:dyDescent="0.25">
      <c r="A935" s="19">
        <v>930</v>
      </c>
      <c r="B935" s="17" t="s">
        <v>2639</v>
      </c>
      <c r="C935" s="17" t="s">
        <v>521</v>
      </c>
      <c r="D935" s="17">
        <v>305239441</v>
      </c>
      <c r="E935" s="17" t="s">
        <v>2640</v>
      </c>
      <c r="F935" s="24">
        <v>27244</v>
      </c>
      <c r="G935" s="25" t="s">
        <v>12</v>
      </c>
      <c r="H935" s="23"/>
    </row>
    <row r="936" spans="1:8" ht="31.5" x14ac:dyDescent="0.25">
      <c r="A936" s="19">
        <v>931</v>
      </c>
      <c r="B936" s="17" t="s">
        <v>2641</v>
      </c>
      <c r="C936" s="17" t="s">
        <v>2642</v>
      </c>
      <c r="D936" s="17">
        <v>300558392</v>
      </c>
      <c r="E936" s="17" t="s">
        <v>2643</v>
      </c>
      <c r="F936" s="24">
        <v>15025</v>
      </c>
      <c r="G936" s="25" t="s">
        <v>12</v>
      </c>
      <c r="H936" s="23"/>
    </row>
    <row r="937" spans="1:8" ht="31.5" x14ac:dyDescent="0.25">
      <c r="A937" s="19">
        <v>932</v>
      </c>
      <c r="B937" s="17" t="s">
        <v>2644</v>
      </c>
      <c r="C937" s="17" t="s">
        <v>684</v>
      </c>
      <c r="D937" s="17">
        <v>111950581</v>
      </c>
      <c r="E937" s="17" t="s">
        <v>2645</v>
      </c>
      <c r="F937" s="24">
        <v>26310.2</v>
      </c>
      <c r="G937" s="25" t="s">
        <v>848</v>
      </c>
      <c r="H937" s="26" t="s">
        <v>2695</v>
      </c>
    </row>
    <row r="938" spans="1:8" ht="31.5" x14ac:dyDescent="0.25">
      <c r="A938" s="19">
        <v>933</v>
      </c>
      <c r="B938" s="17" t="s">
        <v>2646</v>
      </c>
      <c r="C938" s="17" t="s">
        <v>2647</v>
      </c>
      <c r="D938" s="17">
        <v>304727886</v>
      </c>
      <c r="E938" s="17" t="s">
        <v>2648</v>
      </c>
      <c r="F938" s="24">
        <v>31327</v>
      </c>
      <c r="G938" s="25" t="s">
        <v>848</v>
      </c>
      <c r="H938" s="23" t="s">
        <v>853</v>
      </c>
    </row>
    <row r="939" spans="1:8" ht="31.5" x14ac:dyDescent="0.25">
      <c r="A939" s="19">
        <v>934</v>
      </c>
      <c r="B939" s="17" t="s">
        <v>2649</v>
      </c>
      <c r="C939" s="17" t="s">
        <v>2650</v>
      </c>
      <c r="D939" s="17">
        <v>191907574</v>
      </c>
      <c r="E939" s="17" t="s">
        <v>2651</v>
      </c>
      <c r="F939" s="24">
        <v>44118.65</v>
      </c>
      <c r="G939" s="25" t="s">
        <v>848</v>
      </c>
      <c r="H939" s="23" t="s">
        <v>853</v>
      </c>
    </row>
    <row r="940" spans="1:8" ht="31.5" x14ac:dyDescent="0.25">
      <c r="A940" s="19">
        <v>935</v>
      </c>
      <c r="B940" s="17" t="s">
        <v>2652</v>
      </c>
      <c r="C940" s="17" t="s">
        <v>2494</v>
      </c>
      <c r="D940" s="17">
        <v>305155961</v>
      </c>
      <c r="E940" s="17" t="s">
        <v>2653</v>
      </c>
      <c r="F940" s="24">
        <v>5900</v>
      </c>
      <c r="G940" s="25" t="s">
        <v>848</v>
      </c>
      <c r="H940" s="23" t="s">
        <v>853</v>
      </c>
    </row>
    <row r="941" spans="1:8" ht="15.75" x14ac:dyDescent="0.25">
      <c r="A941" s="19">
        <v>936</v>
      </c>
      <c r="B941" s="17" t="s">
        <v>2654</v>
      </c>
      <c r="C941" s="17" t="s">
        <v>2655</v>
      </c>
      <c r="D941" s="17">
        <v>301150917</v>
      </c>
      <c r="E941" s="17" t="s">
        <v>2656</v>
      </c>
      <c r="F941" s="24">
        <v>48000</v>
      </c>
      <c r="G941" s="25" t="s">
        <v>848</v>
      </c>
      <c r="H941" s="23" t="s">
        <v>853</v>
      </c>
    </row>
    <row r="942" spans="1:8" ht="31.5" x14ac:dyDescent="0.25">
      <c r="A942" s="19">
        <v>937</v>
      </c>
      <c r="B942" s="17" t="s">
        <v>2657</v>
      </c>
      <c r="C942" s="17" t="s">
        <v>1463</v>
      </c>
      <c r="D942" s="17">
        <v>191589075</v>
      </c>
      <c r="E942" s="17" t="s">
        <v>2658</v>
      </c>
      <c r="F942" s="24">
        <v>13330</v>
      </c>
      <c r="G942" s="25" t="s">
        <v>848</v>
      </c>
      <c r="H942" s="23" t="s">
        <v>853</v>
      </c>
    </row>
    <row r="943" spans="1:8" ht="15.75" x14ac:dyDescent="0.25">
      <c r="A943" s="19">
        <v>938</v>
      </c>
      <c r="B943" s="17" t="s">
        <v>2659</v>
      </c>
      <c r="C943" s="17" t="s">
        <v>2276</v>
      </c>
      <c r="D943" s="17">
        <v>302717231</v>
      </c>
      <c r="E943" s="17" t="s">
        <v>2660</v>
      </c>
      <c r="F943" s="24">
        <v>53880</v>
      </c>
      <c r="G943" s="25" t="s">
        <v>848</v>
      </c>
      <c r="H943" s="23" t="s">
        <v>942</v>
      </c>
    </row>
    <row r="944" spans="1:8" ht="31.5" x14ac:dyDescent="0.25">
      <c r="A944" s="19">
        <v>939</v>
      </c>
      <c r="B944" s="17" t="s">
        <v>2661</v>
      </c>
      <c r="C944" s="17" t="s">
        <v>1809</v>
      </c>
      <c r="D944" s="17">
        <v>145914695</v>
      </c>
      <c r="E944" s="17" t="s">
        <v>2662</v>
      </c>
      <c r="F944" s="24">
        <v>127530</v>
      </c>
      <c r="G944" s="25" t="s">
        <v>848</v>
      </c>
      <c r="H944" s="23" t="s">
        <v>853</v>
      </c>
    </row>
    <row r="945" spans="1:8" ht="47.25" x14ac:dyDescent="0.25">
      <c r="A945" s="19">
        <v>940</v>
      </c>
      <c r="B945" s="17" t="s">
        <v>2663</v>
      </c>
      <c r="C945" s="17" t="s">
        <v>2664</v>
      </c>
      <c r="D945" s="17">
        <v>191696426</v>
      </c>
      <c r="E945" s="17" t="s">
        <v>2665</v>
      </c>
      <c r="F945" s="24">
        <v>39078.36</v>
      </c>
      <c r="G945" s="25" t="s">
        <v>848</v>
      </c>
      <c r="H945" s="23" t="s">
        <v>2700</v>
      </c>
    </row>
    <row r="946" spans="1:8" ht="15.75" x14ac:dyDescent="0.25">
      <c r="A946" s="19">
        <v>941</v>
      </c>
      <c r="B946" s="17" t="s">
        <v>2666</v>
      </c>
      <c r="C946" s="17" t="s">
        <v>946</v>
      </c>
      <c r="D946" s="17">
        <v>190780191</v>
      </c>
      <c r="E946" s="17" t="s">
        <v>2667</v>
      </c>
      <c r="F946" s="24">
        <v>3825</v>
      </c>
      <c r="G946" s="25" t="s">
        <v>848</v>
      </c>
      <c r="H946" s="23" t="s">
        <v>853</v>
      </c>
    </row>
    <row r="947" spans="1:8" ht="31.5" x14ac:dyDescent="0.25">
      <c r="A947" s="19">
        <v>942</v>
      </c>
      <c r="B947" s="17" t="s">
        <v>2668</v>
      </c>
      <c r="C947" s="17" t="s">
        <v>2669</v>
      </c>
      <c r="D947" s="17">
        <v>302295196</v>
      </c>
      <c r="E947" s="17" t="s">
        <v>2670</v>
      </c>
      <c r="F947" s="24">
        <v>40000</v>
      </c>
      <c r="G947" s="25" t="s">
        <v>848</v>
      </c>
      <c r="H947" s="23" t="s">
        <v>853</v>
      </c>
    </row>
    <row r="948" spans="1:8" ht="15.75" x14ac:dyDescent="0.25">
      <c r="A948" s="19">
        <v>943</v>
      </c>
      <c r="B948" s="17" t="s">
        <v>2671</v>
      </c>
      <c r="C948" s="17" t="s">
        <v>2672</v>
      </c>
      <c r="D948" s="17">
        <v>191925063</v>
      </c>
      <c r="E948" s="17" t="s">
        <v>2673</v>
      </c>
      <c r="F948" s="24">
        <v>15000</v>
      </c>
      <c r="G948" s="25" t="s">
        <v>848</v>
      </c>
      <c r="H948" s="23" t="s">
        <v>853</v>
      </c>
    </row>
    <row r="949" spans="1:8" ht="31.5" x14ac:dyDescent="0.25">
      <c r="A949" s="19">
        <v>944</v>
      </c>
      <c r="B949" s="17" t="s">
        <v>2674</v>
      </c>
      <c r="C949" s="17" t="s">
        <v>1428</v>
      </c>
      <c r="D949" s="17">
        <v>305350623</v>
      </c>
      <c r="E949" s="17" t="s">
        <v>2675</v>
      </c>
      <c r="F949" s="24">
        <v>6790</v>
      </c>
      <c r="G949" s="25" t="s">
        <v>848</v>
      </c>
      <c r="H949" s="23" t="s">
        <v>853</v>
      </c>
    </row>
    <row r="950" spans="1:8" x14ac:dyDescent="0.25">
      <c r="A950" s="2"/>
      <c r="G950" s="2"/>
    </row>
    <row r="951" spans="1:8" x14ac:dyDescent="0.25">
      <c r="A951" s="2"/>
      <c r="E951" s="10"/>
      <c r="G951" s="2"/>
    </row>
  </sheetData>
  <sheetProtection formatCells="0" formatColumns="0" formatRows="0" insertColumns="0" insertRows="0" insertHyperlinks="0" deleteColumns="0" deleteRows="0" sort="0" autoFilter="0" pivotTables="0"/>
  <sortState ref="A5:G285">
    <sortCondition ref="A5:A285"/>
  </sortState>
  <mergeCells count="1">
    <mergeCell ref="A3:H3"/>
  </mergeCells>
  <conditionalFormatting sqref="D137">
    <cfRule type="duplicateValues" dxfId="13" priority="12"/>
  </conditionalFormatting>
  <conditionalFormatting sqref="D6:D136 D138:D280">
    <cfRule type="duplicateValues" dxfId="12" priority="16"/>
  </conditionalFormatting>
  <conditionalFormatting sqref="C6:C280">
    <cfRule type="duplicateValues" dxfId="11" priority="19"/>
  </conditionalFormatting>
  <conditionalFormatting sqref="D952:D1048576 C950:C951 D1:D2 D4:D286">
    <cfRule type="duplicateValues" dxfId="10" priority="11"/>
  </conditionalFormatting>
  <conditionalFormatting sqref="D347">
    <cfRule type="duplicateValues" dxfId="9" priority="10"/>
  </conditionalFormatting>
  <conditionalFormatting sqref="C347">
    <cfRule type="duplicateValues" dxfId="8" priority="9"/>
  </conditionalFormatting>
  <conditionalFormatting sqref="D657:D825">
    <cfRule type="duplicateValues" dxfId="7" priority="7"/>
  </conditionalFormatting>
  <conditionalFormatting sqref="B657:B825">
    <cfRule type="duplicateValues" dxfId="6" priority="6"/>
  </conditionalFormatting>
  <conditionalFormatting sqref="D826:D876">
    <cfRule type="duplicateValues" dxfId="5" priority="4"/>
    <cfRule type="duplicateValues" dxfId="4" priority="5"/>
  </conditionalFormatting>
  <conditionalFormatting sqref="C826:C872">
    <cfRule type="duplicateValues" dxfId="3" priority="3"/>
  </conditionalFormatting>
  <conditionalFormatting sqref="D877:D949">
    <cfRule type="duplicateValues" dxfId="2" priority="1"/>
    <cfRule type="duplicateValues" dxfId="1" priority="2"/>
  </conditionalFormatting>
  <conditionalFormatting sqref="D348:D570 D572:D656">
    <cfRule type="duplicateValues" dxfId="0" priority="2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7F2B1F-B323-4324-96B3-A194DE8C882F}">
  <ds:schemaRefs>
    <ds:schemaRef ds:uri="http://schemas.microsoft.com/sharepoint/v3/contenttype/forms"/>
  </ds:schemaRefs>
</ds:datastoreItem>
</file>

<file path=customXml/itemProps2.xml><?xml version="1.0" encoding="utf-8"?>
<ds:datastoreItem xmlns:ds="http://schemas.openxmlformats.org/officeDocument/2006/customXml" ds:itemID="{6E9C4973-51BB-4E1C-8A0B-4FB90DB15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180237-4E05-470F-B118-C6D442D94FBC}">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Microsoft Corporation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03cb1e8b-40f8-478f-88a0-19449c943955</dc:title>
  <dc:subject/>
  <dc:creator>Unknown Creator</dc:creator>
  <cp:keywords/>
  <dc:description/>
  <cp:lastModifiedBy>Edgaras Žilinskas</cp:lastModifiedBy>
  <cp:revision/>
  <dcterms:created xsi:type="dcterms:W3CDTF">2020-01-16T12:20:16Z</dcterms:created>
  <dcterms:modified xsi:type="dcterms:W3CDTF">2020-01-29T14:58:48Z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